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codeName="Ten_skoroszyt" defaultThemeVersion="124226"/>
  <xr:revisionPtr revIDLastSave="0" documentId="8_{A8588EA7-735C-49F5-9EED-3A27178D8B7F}" xr6:coauthVersionLast="47" xr6:coauthVersionMax="47" xr10:uidLastSave="{00000000-0000-0000-0000-000000000000}"/>
  <bookViews>
    <workbookView xWindow="-120" yWindow="-120" windowWidth="29040" windowHeight="15990" tabRatio="786" xr2:uid="{00000000-000D-0000-FFFF-FFFF00000000}"/>
  </bookViews>
  <sheets>
    <sheet name="rejestr_zbiorczy" sheetId="177" r:id="rId1"/>
  </sheets>
  <definedNames>
    <definedName name="_xlnm._FilterDatabase" localSheetId="0" hidden="1">rejestr_zbiorczy!$B$3:$I$13</definedName>
    <definedName name="Dom_Opieki_Srebrny_Dom">#REF!</definedName>
    <definedName name="Dom_Seniora_Klukowo">#REF!</definedName>
    <definedName name="DSK">#REF!</definedName>
    <definedName name="Dworek">#REF!</definedName>
    <definedName name="EE">#REF!</definedName>
    <definedName name="gdynia">#REF!</definedName>
    <definedName name="gdynia2">#REF!</definedName>
    <definedName name="Główczyce">#REF!</definedName>
    <definedName name="Katy">#REF!</definedName>
    <definedName name="marzenie">#REF!</definedName>
    <definedName name="marzenie2">#REF!</definedName>
    <definedName name="niewidoczne" localSheetId="0">rejestr_zbiorczy!$A$104:$I$108</definedName>
    <definedName name="niewidoczne">#REF!</definedName>
    <definedName name="_xlnm.Print_Area" localSheetId="0">rejestr_zbiorczy!$A$1:$I$333</definedName>
    <definedName name="p">#REF!</definedName>
    <definedName name="poiu">#REF!</definedName>
    <definedName name="Sami_Swoi">#REF!</definedName>
    <definedName name="Sami0Swoi">#REF!</definedName>
    <definedName name="słupia">#REF!</definedName>
    <definedName name="Stegna">#REF!</definedName>
    <definedName name="stegna2">#REF!</definedName>
    <definedName name="_xlnm.Print_Titles" localSheetId="0">rejestr_zbiorczy!$1:$5</definedName>
    <definedName name="werfg">#REF!</definedName>
    <definedName name="wsd">#REF!</definedName>
    <definedName name="ww">#REF!</definedName>
    <definedName name="ZasiegDPS" localSheetId="0">#REF!</definedName>
    <definedName name="ZasiegDP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6" i="177" l="1"/>
  <c r="K330" i="177"/>
  <c r="K334" i="177"/>
  <c r="K338" i="177"/>
  <c r="K342" i="177"/>
  <c r="K346" i="177"/>
  <c r="K350" i="177"/>
  <c r="K354" i="177"/>
  <c r="K358" i="177"/>
  <c r="K362" i="177"/>
  <c r="K366" i="177"/>
  <c r="K370" i="177"/>
  <c r="K374" i="177"/>
  <c r="K378" i="177"/>
  <c r="K382" i="177"/>
  <c r="K386" i="177"/>
  <c r="K390" i="177"/>
  <c r="K394" i="177"/>
  <c r="K398" i="177"/>
  <c r="K402" i="177"/>
  <c r="K406" i="177"/>
  <c r="K410" i="177"/>
  <c r="K414" i="177"/>
  <c r="K418" i="177"/>
  <c r="K422" i="177"/>
  <c r="K426" i="177"/>
  <c r="K430" i="177"/>
  <c r="K434" i="177"/>
  <c r="K438" i="177"/>
  <c r="K442" i="177"/>
  <c r="K446" i="177"/>
  <c r="K450" i="177"/>
  <c r="K454" i="177"/>
  <c r="K458" i="177"/>
  <c r="K462" i="177"/>
  <c r="K466" i="177"/>
  <c r="K470" i="177"/>
  <c r="K474" i="177"/>
  <c r="K478" i="177"/>
  <c r="K482" i="177"/>
  <c r="K486" i="177"/>
  <c r="K490" i="177"/>
  <c r="K494" i="177"/>
  <c r="K498" i="177"/>
  <c r="K502" i="177"/>
  <c r="K506" i="177"/>
  <c r="K510" i="177"/>
  <c r="K514" i="177"/>
  <c r="K518" i="177"/>
  <c r="K522" i="177"/>
  <c r="K526" i="177"/>
  <c r="K530" i="177"/>
  <c r="K534" i="177"/>
  <c r="K538" i="177"/>
  <c r="K542" i="177"/>
  <c r="K546" i="177"/>
  <c r="K550" i="177"/>
  <c r="K554" i="177"/>
  <c r="K558" i="177"/>
  <c r="K562" i="177"/>
  <c r="K566" i="177"/>
  <c r="K570" i="177"/>
  <c r="K574" i="177"/>
  <c r="K578" i="177"/>
  <c r="K582" i="177"/>
  <c r="K586" i="177"/>
  <c r="K590" i="177"/>
  <c r="K594" i="177"/>
  <c r="K598" i="177"/>
  <c r="K602" i="177"/>
  <c r="K606" i="177"/>
  <c r="K610" i="177"/>
  <c r="K614" i="177"/>
  <c r="K618" i="177"/>
  <c r="K622" i="177"/>
  <c r="K626" i="177"/>
  <c r="K630" i="177"/>
  <c r="K634" i="177"/>
  <c r="K638" i="177"/>
  <c r="K642" i="177"/>
  <c r="K646" i="177"/>
  <c r="K650" i="177"/>
  <c r="K654" i="177"/>
  <c r="K658" i="177"/>
  <c r="K662" i="177"/>
  <c r="K666" i="177"/>
  <c r="K670" i="177"/>
  <c r="K674" i="177"/>
  <c r="K678" i="177"/>
  <c r="K682" i="177"/>
  <c r="K686" i="177"/>
  <c r="K690" i="177"/>
  <c r="K694" i="177"/>
  <c r="K698" i="177"/>
  <c r="K702" i="177"/>
  <c r="K706" i="177"/>
  <c r="K710" i="177"/>
  <c r="K714" i="177"/>
  <c r="K718" i="177"/>
  <c r="K722" i="177"/>
  <c r="K726" i="177"/>
  <c r="K10" i="177"/>
  <c r="K14" i="177"/>
  <c r="K18" i="177"/>
  <c r="K22" i="177"/>
  <c r="K26" i="177"/>
  <c r="K30" i="177"/>
  <c r="K34" i="177"/>
  <c r="K38" i="177"/>
  <c r="K42" i="177"/>
  <c r="K46" i="177"/>
  <c r="K50" i="177"/>
  <c r="K54" i="177"/>
  <c r="K58" i="177"/>
  <c r="K62" i="177"/>
  <c r="K66" i="177"/>
  <c r="K70" i="177"/>
  <c r="K74" i="177"/>
  <c r="K78" i="177"/>
  <c r="K82" i="177"/>
  <c r="K86" i="177"/>
  <c r="K90" i="177"/>
  <c r="K94" i="177"/>
  <c r="K98" i="177"/>
  <c r="K102" i="177"/>
  <c r="K106" i="177"/>
  <c r="K110" i="177"/>
  <c r="K114" i="177"/>
  <c r="K118" i="177"/>
  <c r="K122" i="177"/>
  <c r="K126" i="177"/>
  <c r="K130" i="177"/>
  <c r="K134" i="177"/>
  <c r="K138" i="177"/>
  <c r="K142" i="177"/>
  <c r="K146" i="177"/>
  <c r="K150" i="177"/>
  <c r="K154" i="177"/>
  <c r="K158" i="177"/>
  <c r="K162" i="177"/>
  <c r="K166" i="177"/>
  <c r="K170" i="177"/>
  <c r="K174" i="177"/>
  <c r="K178" i="177"/>
  <c r="K182" i="177"/>
  <c r="K186" i="177"/>
  <c r="K190" i="177"/>
  <c r="K194" i="177"/>
  <c r="K198" i="177"/>
  <c r="K202" i="177"/>
  <c r="K206" i="177"/>
  <c r="K210" i="177"/>
  <c r="K214" i="177"/>
  <c r="K218" i="177"/>
  <c r="K222" i="177"/>
  <c r="K226" i="177"/>
  <c r="K230" i="177"/>
  <c r="K234" i="177"/>
  <c r="K238" i="177"/>
  <c r="K242" i="177"/>
  <c r="K246" i="177"/>
  <c r="K250" i="177"/>
  <c r="K254" i="177"/>
  <c r="K258" i="177"/>
  <c r="K262" i="177"/>
  <c r="K266" i="177"/>
  <c r="K270" i="177"/>
  <c r="K274" i="177"/>
  <c r="K278" i="177"/>
  <c r="K282" i="177"/>
  <c r="K286" i="177"/>
  <c r="K290" i="177"/>
  <c r="K294" i="177"/>
  <c r="K298" i="177"/>
  <c r="K302" i="177"/>
  <c r="K306" i="177"/>
  <c r="K310" i="177"/>
  <c r="K314" i="177"/>
  <c r="K318" i="177"/>
  <c r="K322" i="177"/>
  <c r="K898" i="177" l="1"/>
  <c r="K894" i="177"/>
  <c r="K890" i="177"/>
  <c r="K886" i="177"/>
  <c r="K882" i="177"/>
  <c r="K878" i="177"/>
  <c r="K874" i="177"/>
  <c r="K870" i="177"/>
  <c r="K866" i="177"/>
  <c r="K862" i="177"/>
  <c r="K858" i="177"/>
  <c r="K854" i="177"/>
  <c r="K850" i="177"/>
  <c r="K846" i="177"/>
  <c r="K842" i="177"/>
  <c r="K838" i="177"/>
  <c r="K834" i="177"/>
  <c r="K830" i="177"/>
  <c r="K826" i="177"/>
  <c r="K822" i="177"/>
  <c r="K818" i="177"/>
  <c r="K814" i="177"/>
  <c r="K810" i="177"/>
  <c r="K806" i="177"/>
  <c r="K802" i="177"/>
  <c r="K798" i="177"/>
  <c r="K794" i="177"/>
  <c r="K790" i="177"/>
  <c r="K786" i="177"/>
  <c r="K782" i="177"/>
  <c r="K778" i="177"/>
  <c r="K774" i="177"/>
  <c r="K770" i="177"/>
  <c r="K766" i="177"/>
  <c r="K762" i="177"/>
  <c r="K758" i="177"/>
  <c r="K754" i="177"/>
  <c r="K750" i="177"/>
  <c r="K746" i="177"/>
  <c r="K742" i="177"/>
  <c r="K738" i="177"/>
  <c r="K734" i="177"/>
  <c r="K730" i="177"/>
  <c r="K6" i="177"/>
</calcChain>
</file>

<file path=xl/sharedStrings.xml><?xml version="1.0" encoding="utf-8"?>
<sst xmlns="http://schemas.openxmlformats.org/spreadsheetml/2006/main" count="923" uniqueCount="503">
  <si>
    <t>rodzaj zezwolenia</t>
  </si>
  <si>
    <t>data</t>
  </si>
  <si>
    <t>nazwa i siedziba</t>
  </si>
  <si>
    <t>Podmiot prowadzący</t>
  </si>
  <si>
    <t>1.</t>
  </si>
  <si>
    <t>2.</t>
  </si>
  <si>
    <t>3.</t>
  </si>
  <si>
    <t>4.</t>
  </si>
  <si>
    <t>5.</t>
  </si>
  <si>
    <t>6.</t>
  </si>
  <si>
    <t>7.</t>
  </si>
  <si>
    <t>8.</t>
  </si>
  <si>
    <t>Pozycja</t>
  </si>
  <si>
    <t>typ i liczba miejsc</t>
  </si>
  <si>
    <t>Placówka zapewniająca całodobową opiekę</t>
  </si>
  <si>
    <t>Barbara Tumińska</t>
  </si>
  <si>
    <t>Zbigniew Armatowski</t>
  </si>
  <si>
    <t>Nestor</t>
  </si>
  <si>
    <t>Dom Seniora</t>
  </si>
  <si>
    <t>Rezydencja Senior</t>
  </si>
  <si>
    <t>Jakub Dobrzyński</t>
  </si>
  <si>
    <t>Dom Seniora pod Sosnami</t>
  </si>
  <si>
    <t>Dom Opieki Willa nad Potokiem</t>
  </si>
  <si>
    <t>Grażyna Jędryszek</t>
  </si>
  <si>
    <t>83-200 Starogard Gdański</t>
  </si>
  <si>
    <t>Dom u Wawrzyniaka</t>
  </si>
  <si>
    <t>Dom Św. Elżbiety</t>
  </si>
  <si>
    <t>82-500 Kwidzyn</t>
  </si>
  <si>
    <t>Dom Seniora Rotmanka</t>
  </si>
  <si>
    <t>l.p.</t>
  </si>
  <si>
    <t>84-210 Choczewo</t>
  </si>
  <si>
    <t>Osieki Lęborskie 23</t>
  </si>
  <si>
    <t>dla osób niepełnosprawnych, osób przewlekle chorych lub osób w podeszłym wieku</t>
  </si>
  <si>
    <t>dla osób w podeszłym wieku</t>
  </si>
  <si>
    <t>Dom Opieki Jutrzenka</t>
  </si>
  <si>
    <t>83-330 Żukowo</t>
  </si>
  <si>
    <t>ul. Biała 6</t>
  </si>
  <si>
    <t>84-230 Rumia</t>
  </si>
  <si>
    <t>Prywatny Dom Słoneczko</t>
  </si>
  <si>
    <t>ul. Bysewska 5A</t>
  </si>
  <si>
    <t>80-287 Gdańsk</t>
  </si>
  <si>
    <t>ul. Lotnicza 98</t>
  </si>
  <si>
    <t>Aktualne zezwolenie (decyzja)</t>
  </si>
  <si>
    <t>Data wpisu do rejestru</t>
  </si>
  <si>
    <t>80-297 Banino</t>
  </si>
  <si>
    <t>Dom Opieki p. w. Św. Alberta</t>
  </si>
  <si>
    <t>84-242 Luzino</t>
  </si>
  <si>
    <t>Janina Herbasz</t>
  </si>
  <si>
    <t>ul. Zielarska 44</t>
  </si>
  <si>
    <t>ul. Potokowa 43</t>
  </si>
  <si>
    <t>80-283 Gdańsk</t>
  </si>
  <si>
    <t>84-140 Jastarnia</t>
  </si>
  <si>
    <t>Dom Seniora Tęcza</t>
  </si>
  <si>
    <t>PPRO Przystań</t>
  </si>
  <si>
    <t>Tomasz Gromżyński</t>
  </si>
  <si>
    <t>ul. Boczna 4</t>
  </si>
  <si>
    <t>80-209 Chwaszczyno</t>
  </si>
  <si>
    <t>ul. Łąkowa 27A</t>
  </si>
  <si>
    <t>81-577 Gdynia</t>
  </si>
  <si>
    <t>84-207 Koleczkowo</t>
  </si>
  <si>
    <t>zezwolenie na czas nieokreślony</t>
  </si>
  <si>
    <t>Dom Seniora Zbigniew Armatowski</t>
  </si>
  <si>
    <t>ul. Dedala 1</t>
  </si>
  <si>
    <t>80-298 Gdańsk</t>
  </si>
  <si>
    <t>Dom Seniora w Pałacu</t>
  </si>
  <si>
    <t>Marek Millak</t>
  </si>
  <si>
    <t>Nadmorski Dom Seniora</t>
  </si>
  <si>
    <t>ul. Kuracyjna 4</t>
  </si>
  <si>
    <t>84-104 Jastrzębia Góra</t>
  </si>
  <si>
    <t>84-100 Puck</t>
  </si>
  <si>
    <t xml:space="preserve"> ul. Dębowa 17</t>
  </si>
  <si>
    <t>83-000 Pruszcz Gdański</t>
  </si>
  <si>
    <t>80-312 Gdańsk</t>
  </si>
  <si>
    <t>80-299 Gdańsk</t>
  </si>
  <si>
    <t>(nazwa i siedziba)</t>
  </si>
  <si>
    <t>83-312 Hopowo</t>
  </si>
  <si>
    <t>Stara Rogoźnica 1</t>
  </si>
  <si>
    <t>77-300 Człuchów</t>
  </si>
  <si>
    <t>Dom Seniora Orle</t>
  </si>
  <si>
    <t>ul. Kwiatowa 27A</t>
  </si>
  <si>
    <t>ul. Wysoka 5</t>
  </si>
  <si>
    <t>89-600 Chojnice</t>
  </si>
  <si>
    <t>83-130 Pelplin</t>
  </si>
  <si>
    <t xml:space="preserve">zezwolenie na czas nieokreślony </t>
  </si>
  <si>
    <t>ul. Pod Lasem 1</t>
  </si>
  <si>
    <t>ul. Partyzantów 64</t>
  </si>
  <si>
    <t xml:space="preserve">84-230 Rumia </t>
  </si>
  <si>
    <t>Dom Seniora Elite Prestige</t>
  </si>
  <si>
    <t>Licze 77</t>
  </si>
  <si>
    <t>Dom Opieki Willa pod Wieżą</t>
  </si>
  <si>
    <t>ul. Cementowa 14</t>
  </si>
  <si>
    <t>ul. Gerberowa 16</t>
  </si>
  <si>
    <t>ul. Osiedle Polanka 6</t>
  </si>
  <si>
    <t>Dom Seniora Kalina</t>
  </si>
  <si>
    <t>ul. Kalinowa 4</t>
  </si>
  <si>
    <t>80-177 Gdańsk</t>
  </si>
  <si>
    <t>Centrum Seniora Barbara</t>
  </si>
  <si>
    <t>ul. Szkolna 19</t>
  </si>
  <si>
    <t>84-217 Szemud</t>
  </si>
  <si>
    <t>Dom Seniora Lublewo</t>
  </si>
  <si>
    <t>ul. Zielna 5</t>
  </si>
  <si>
    <t>Dom Seniora Magnolia</t>
  </si>
  <si>
    <t>ul. Poznańska 5</t>
  </si>
  <si>
    <t>84-300 Lębork</t>
  </si>
  <si>
    <t>Dom Seniora Pogodne Słoneczko</t>
  </si>
  <si>
    <t>Dom Seniora Nad Jeziorem</t>
  </si>
  <si>
    <t>ul. Kielnieńska 183A</t>
  </si>
  <si>
    <t>80-307 Gdańsk</t>
  </si>
  <si>
    <t>80-457 Gdańsk</t>
  </si>
  <si>
    <t>Dwór Seniora</t>
  </si>
  <si>
    <t>76-270 Ustka</t>
  </si>
  <si>
    <t>Fundacja Leśna Oaza</t>
  </si>
  <si>
    <t>ul. Skarszewska 5</t>
  </si>
  <si>
    <t>83-400 Kościerzyna</t>
  </si>
  <si>
    <t>Dom Opieki Ostoja Kaszubska</t>
  </si>
  <si>
    <t>87-100 Toruń</t>
  </si>
  <si>
    <t>Zgromadzenie Sióstr Św. Elżbiety
Prowincja Toruńska</t>
  </si>
  <si>
    <t>Diecezja Pelplińska
Kuria Diecezji Pelplińskiej</t>
  </si>
  <si>
    <t>Dwór Seniora Zielone Wzgórze
w Koleczkowie</t>
  </si>
  <si>
    <t xml:space="preserve"> 80-283 Gdańsk</t>
  </si>
  <si>
    <t>Dom Kapłana Seniora
Diecezji Pelplińskiej w Chojnicach</t>
  </si>
  <si>
    <t>ul. Gerberowa 16B</t>
  </si>
  <si>
    <t>ul. Akacjowa 46</t>
  </si>
  <si>
    <t>Dom Opieki Willa nad Potokiem Grażyna Jędryszek</t>
  </si>
  <si>
    <t>Dom Seniora Perła</t>
  </si>
  <si>
    <t>ul. Zbychowska 29</t>
  </si>
  <si>
    <t>Dom Opieki Dolina Słupi</t>
  </si>
  <si>
    <t>Jolanta Szczerbaty</t>
  </si>
  <si>
    <t>76-251 Kobylnica</t>
  </si>
  <si>
    <t>ul. Młyńska 20</t>
  </si>
  <si>
    <t>Dom Seniora Bryza w Koleczkowie</t>
  </si>
  <si>
    <t>ul. Wojska Polskiego 23</t>
  </si>
  <si>
    <t>Dom Seniora Sandra Bulzacka</t>
  </si>
  <si>
    <t>Karpiny 56</t>
  </si>
  <si>
    <t>82-522 Sadlinki</t>
  </si>
  <si>
    <t>Prywatny Dom Seniora i Seniorservis</t>
  </si>
  <si>
    <t>Barbara Tomaszewska
Prywatny Dom Seniora i Seniorservis</t>
  </si>
  <si>
    <t>83-209 Godziszewo</t>
  </si>
  <si>
    <t>Mirowo Duże 13</t>
  </si>
  <si>
    <t>ul. Jabłoniowa 18</t>
  </si>
  <si>
    <t>Dom Seniora Dąbrówka Anna Duraj</t>
  </si>
  <si>
    <t>ul. Na Wydmie 10/1-4</t>
  </si>
  <si>
    <t>ul. Na Wydmie 7/5</t>
  </si>
  <si>
    <t>Dom Seniora Plaster Miodu</t>
  </si>
  <si>
    <t>ul. Tczewska 1A</t>
  </si>
  <si>
    <t>83-032 Pszczółki</t>
  </si>
  <si>
    <t>Dom Seniora Sami Swoi</t>
  </si>
  <si>
    <t>ul. Lipowa 4</t>
  </si>
  <si>
    <t>76-220 Główczyce</t>
  </si>
  <si>
    <t>84-200 Wejherowo</t>
  </si>
  <si>
    <t>Dom Seniora Marzenie</t>
  </si>
  <si>
    <t>80-337 Gdańsk</t>
  </si>
  <si>
    <t xml:space="preserve"> 80-287 Gdańsk</t>
  </si>
  <si>
    <t>Cztery Kąty Dom dla Seniora</t>
  </si>
  <si>
    <t>82-103 Stegna</t>
  </si>
  <si>
    <t>ul. Lipowa 27A</t>
  </si>
  <si>
    <t>Dom Seniora Bursztynowy</t>
  </si>
  <si>
    <t>ul. Wiosłowa 59</t>
  </si>
  <si>
    <t>al. Grunwaldzka 578</t>
  </si>
  <si>
    <t>Dom Seniora Pod Lasem</t>
  </si>
  <si>
    <t>Janina Trzebiatowska Dom Seniora Pod Lasem</t>
  </si>
  <si>
    <t>ul. Słoneczna 14</t>
  </si>
  <si>
    <t>Dom Seniora Klukowo</t>
  </si>
  <si>
    <t>ul. Tczewska 1A,</t>
  </si>
  <si>
    <t>Dom Seniora Osieki</t>
  </si>
  <si>
    <t>ul. Brodnicka 18</t>
  </si>
  <si>
    <t>81-052 Gdynia</t>
  </si>
  <si>
    <t>Dom Seniora -Zacisze-</t>
  </si>
  <si>
    <t>Dorota Widz Dom Seniora -Zacisze-</t>
  </si>
  <si>
    <t>9 października 2017 r.</t>
  </si>
  <si>
    <t>ul. Radarowa 67/C</t>
  </si>
  <si>
    <t>Fundacja Domus Vitae</t>
  </si>
  <si>
    <t>Dom Seniora Tęcza Bożena Urbaniak</t>
  </si>
  <si>
    <t>Beata Graś-Wawrzyniak Dom Wczasowy Jastarnia
Dom u Wawrzyniaka</t>
  </si>
  <si>
    <t>84-207 Koleczkowoo</t>
  </si>
  <si>
    <t xml:space="preserve"> 84-230 Rumia</t>
  </si>
  <si>
    <t>zezwolenie na czas określony do
31 grudnia 2030 r.</t>
  </si>
  <si>
    <t>ul. Widok 32</t>
  </si>
  <si>
    <t>Dom Pogodnej Starości
Słoneczne Wzgórze</t>
  </si>
  <si>
    <t>ul. Torowa 6</t>
  </si>
  <si>
    <t>84-239 Bolszewo</t>
  </si>
  <si>
    <t>Słoneczne Wzgórze Janina Myszka</t>
  </si>
  <si>
    <t>miejsca</t>
  </si>
  <si>
    <t>ul. Spadochroniarzy 9</t>
  </si>
  <si>
    <t>Wykaz placówek znajdujących się w prowadzonym przez Wojewodę Pomorskiego Rejestrze placówek zapewniających całodobową opiekę osobom niepełnosprawnym, przewlekle chorym lub osobom w podeszłym wieku</t>
  </si>
  <si>
    <t>80-107 Gdańsk</t>
  </si>
  <si>
    <t>ul. Jacka Malczewskiego 133</t>
  </si>
  <si>
    <t>Dom Seniora Harmonia</t>
  </si>
  <si>
    <t>ul. Ateny 26</t>
  </si>
  <si>
    <t>Prywatny Dom Seniora Zakoniczyn</t>
  </si>
  <si>
    <t>ul. Andrzeja Huenefelda 8</t>
  </si>
  <si>
    <t>80-180 Gdańsk</t>
  </si>
  <si>
    <t>80-100 Gdańsk</t>
  </si>
  <si>
    <t>ul. Gdańska 17A</t>
  </si>
  <si>
    <t>Dom Seniora Aloes</t>
  </si>
  <si>
    <t>3 października 2018 r.</t>
  </si>
  <si>
    <t>18 października 2018 r.</t>
  </si>
  <si>
    <t>Dębogórze, ul. Pomorska 8
działka nr 115 i 116/4</t>
  </si>
  <si>
    <t>zezwolenie na czas określony do
18 maja 2033 r.</t>
  </si>
  <si>
    <t>19 października 2018 r.</t>
  </si>
  <si>
    <t>Dom Seniora Viktoria</t>
  </si>
  <si>
    <t>26 października 2018 r.</t>
  </si>
  <si>
    <t>zezwolenie na czas określony do
24 sierpnia 2027 r.</t>
  </si>
  <si>
    <t>ul. Leśna 1B</t>
  </si>
  <si>
    <t>ul. Stefana Batorego 28C</t>
  </si>
  <si>
    <t>Miłoszewo 120</t>
  </si>
  <si>
    <t>84-223 Linia</t>
  </si>
  <si>
    <t>80-462 Gdańsk</t>
  </si>
  <si>
    <t>Villa Senior</t>
  </si>
  <si>
    <t>Indywidualna specjalistyczna praktyka lekarska
dr med. Małgorzata Świątkowska-Freund</t>
  </si>
  <si>
    <t>Dom Seniora w Dolinie Zagórzanki Marlena Pindras Monika Pindras s.c.</t>
  </si>
  <si>
    <t>Wojmar Tomasz Jędrysiowicz-Jędrusik</t>
  </si>
  <si>
    <t>Prywatny Dom Seniora Zakoniczyn Piotr Chyliński</t>
  </si>
  <si>
    <t>Dom Seniora Aloes Wiesława Cyrzan</t>
  </si>
  <si>
    <t>Dom Seniora Victoria 1
Grażyna Wojtyniak-Chmielewska</t>
  </si>
  <si>
    <t>Villa Seniora Joanna Kiedrowska</t>
  </si>
  <si>
    <t>Dom Seniora Pogodne Słoneczko Maria Wróblewska</t>
  </si>
  <si>
    <t>Glincz, 83-330 Żukowo</t>
  </si>
  <si>
    <t>Centrum Rehabilitacyjno-Opiekuńcze Salubre sp. z o. o.</t>
  </si>
  <si>
    <t>Dom Seniora Lilia</t>
  </si>
  <si>
    <t>Kochanowo, 84-242 Luzino</t>
  </si>
  <si>
    <t>Łapino Kartuskie, 83­331 Przyjaźń</t>
  </si>
  <si>
    <t>Orle, 84-252 Zamostne</t>
  </si>
  <si>
    <t>Rotmanka, 83-010 Straszyn</t>
  </si>
  <si>
    <t>ul. Wiślana 11</t>
  </si>
  <si>
    <t>Korzeniewo, 82-500 Kwidzyn</t>
  </si>
  <si>
    <t>Lublewo Gdańskie, 83-050 Kolbudy</t>
  </si>
  <si>
    <t>ul. Kartuska 18</t>
  </si>
  <si>
    <t>Łapalice, 83-300 Kartuzy</t>
  </si>
  <si>
    <t>Dębogórze, 81-198 Kosakowo</t>
  </si>
  <si>
    <t>ul. Pomorska 8</t>
  </si>
  <si>
    <t>Kniewo, 84-252 Zamostne</t>
  </si>
  <si>
    <t>Łężyce-Głodówko, 84-207 Koleczkowo</t>
  </si>
  <si>
    <t>Rokocin, 83-200 Starogard Gdański</t>
  </si>
  <si>
    <t>ul. Kielnieńska 183</t>
  </si>
  <si>
    <t>ul. Krótka 11</t>
  </si>
  <si>
    <t>ul. Żeglarska 9</t>
  </si>
  <si>
    <t>ul. Wita Stwosza 17/4A</t>
  </si>
  <si>
    <t>ul. ks. Biskupa Dominika 11</t>
  </si>
  <si>
    <t>ul. gen. Władysława Sikorskiego 37/16</t>
  </si>
  <si>
    <t>Dom Seniora Lilia Patryk Woszczyk</t>
  </si>
  <si>
    <t>miejsc</t>
  </si>
  <si>
    <t>Dom Seniora W Dolinie Zagórzanki
Marlena Pindras Monika Pindras Spółka Cywilna</t>
  </si>
  <si>
    <t>Dom Seniora Jagatowe Wzgórze</t>
  </si>
  <si>
    <t>ul. Wrzosowa 14</t>
  </si>
  <si>
    <t xml:space="preserve"> 83-010 Jagatowo</t>
  </si>
  <si>
    <t>Tym-Bud Zakład Remontowo-Budowlany
Waldemar Tymoszewski</t>
  </si>
  <si>
    <t>ul. Komunalna 12</t>
  </si>
  <si>
    <t>Dom Aktywnego Seniora Nasz Dom</t>
  </si>
  <si>
    <t>ul. Spacerowa 22</t>
  </si>
  <si>
    <t xml:space="preserve"> 84-208 Czeczewo</t>
  </si>
  <si>
    <t>ul. Bitwy pod Płowcami 15A/11</t>
  </si>
  <si>
    <t>81-775 Sopot</t>
  </si>
  <si>
    <t>Stowarzyszenie Pomocy Osobom Przewlekle Chorym
Dar Serca</t>
  </si>
  <si>
    <t>ul. Mikołaja Reja 12</t>
  </si>
  <si>
    <t>82-400 Sztum</t>
  </si>
  <si>
    <t>zezwolenie na czas określony do 28 lutego 2035 r.</t>
  </si>
  <si>
    <t>ul. Mikołaja Kopernika 42</t>
  </si>
  <si>
    <t>ul. gen. Józefa Hallera 19</t>
  </si>
  <si>
    <t>Ośrodek Rehabilitacyjno-Opiekuńczy
Dar Serca</t>
  </si>
  <si>
    <t>Ośrodek Opiekuńczo-Pielęgnacyjny
Słoneczna Polana</t>
  </si>
  <si>
    <t xml:space="preserve"> ul. Koziorożca 49</t>
  </si>
  <si>
    <t xml:space="preserve"> 80-299 Gdańsk</t>
  </si>
  <si>
    <t>Dom Seniora Ambrozja</t>
  </si>
  <si>
    <t>Dom Opieki Park House</t>
  </si>
  <si>
    <t xml:space="preserve"> ul. Filtrowa 5</t>
  </si>
  <si>
    <t>P.U.H. ADAMAX 7 Adam Sawicki</t>
  </si>
  <si>
    <t xml:space="preserve"> ul. Gryfa Pomorskiego 22A </t>
  </si>
  <si>
    <t xml:space="preserve"> 81-572 Gdynia</t>
  </si>
  <si>
    <t>Rezydencja Seniora</t>
  </si>
  <si>
    <t xml:space="preserve"> ul. Spacerowa 34</t>
  </si>
  <si>
    <t xml:space="preserve"> 84-218 Dąbrówka Wielka</t>
  </si>
  <si>
    <t>Rezydencja Seniora Katarzyna Poniatowska</t>
  </si>
  <si>
    <t>zezwolenie na czas określony do
15 kwietnia 2024 r.</t>
  </si>
  <si>
    <t>ul. Aleksandra Fredry 3</t>
  </si>
  <si>
    <t>ul. ks. Wojciecha Kossak-Główczewskiego 3</t>
  </si>
  <si>
    <t>Mitkiewicz Katarzyna 1. Centrum Seniora Barbara
2. Pracownia Badań Psychologicznych</t>
  </si>
  <si>
    <t>al. Jana Pawła II 4i/4</t>
  </si>
  <si>
    <t>ul. ks. Dionizego Borysiewicza 2/2</t>
  </si>
  <si>
    <t>ul. gen. Józefa Hallera 27</t>
  </si>
  <si>
    <t>ul. Antoniego Abrahama 25</t>
  </si>
  <si>
    <t>ul. Braci Majewskich 26</t>
  </si>
  <si>
    <t>Dom Seniora Life</t>
  </si>
  <si>
    <t>ul. Wiczlińska 40a</t>
  </si>
  <si>
    <t>81-578 Gdynia</t>
  </si>
  <si>
    <t>ul. Księżycowa 15</t>
  </si>
  <si>
    <t>ul. Ogrodowa 19</t>
  </si>
  <si>
    <t>83-332 Dzierżążno</t>
  </si>
  <si>
    <t>Centrum Opieki Serenus Dom Opieki</t>
  </si>
  <si>
    <t>Fundacja Laurentius</t>
  </si>
  <si>
    <t>ul. Przemyska 17</t>
  </si>
  <si>
    <t>ul. Hozjusza 19</t>
  </si>
  <si>
    <t>11-041 Olsztyn</t>
  </si>
  <si>
    <t>Indywidualna praktyka lekarska wyłącznie w miejscu wezwania specjalista chorób wewnętrznych
– dr hab. med. Leszek Bieniaszewski</t>
  </si>
  <si>
    <t>Dom Seniora Nad Stawem</t>
  </si>
  <si>
    <t>Dom Seniora Viktoria 1
Grażyna Wojtyniak-Chmielewska</t>
  </si>
  <si>
    <t>Kaszubskie Centrum
Rehabilitacyjno-Opiekuńcze Milorstowo</t>
  </si>
  <si>
    <t>Non Tries (fundacja)</t>
  </si>
  <si>
    <t>Pensjonat Domowe Zacisze Krystyna Ziemann</t>
  </si>
  <si>
    <t>Pensjonat Domowe Zacisze
Krystyna Ziemann</t>
  </si>
  <si>
    <t>ul. Liliowa 2</t>
  </si>
  <si>
    <t xml:space="preserve"> Kębłowo, 84-242 Luzino</t>
  </si>
  <si>
    <t>ul. Nad Stawem 1</t>
  </si>
  <si>
    <t>Janowo, 83-211 Starogard Gdański</t>
  </si>
  <si>
    <t>ul. Zielna 2</t>
  </si>
  <si>
    <t xml:space="preserve"> Czernin, 82-400 Sztum</t>
  </si>
  <si>
    <t>Focus Spółka z Ograniczoną Odpowiedzialnością</t>
  </si>
  <si>
    <t>Senior Spółka z Ograniczoną Odpowiedzialnością</t>
  </si>
  <si>
    <t>Dom Spółka z Ograniczoną Odpowiedzialnością</t>
  </si>
  <si>
    <t>Nadmorski Dom Seniora
Spółka z Ograniczoną Odpowiedzialnością</t>
  </si>
  <si>
    <t>Mentor Spółka z Ograniczoną Odpowiedzialnością</t>
  </si>
  <si>
    <t>K.P.O. Iinternational
Spółka z Ograniczoną Odpowiedzialnością</t>
  </si>
  <si>
    <t>Amor Spółka z Ograniczoną Odpowiedzialnością</t>
  </si>
  <si>
    <t>Nadmorskie Centrum Medyczne
Spółka z Ograniczoną Odpowiedzialnością</t>
  </si>
  <si>
    <t>Troska Spółka z Ograniczoną Odpowiedzialnością</t>
  </si>
  <si>
    <t>Prof &amp; Med Spółka z Ograniczoną Odpowiedzialnością</t>
  </si>
  <si>
    <t>Dom Seniora Lublewo
Spółka z Ograniczoną Odpowiedzialnością</t>
  </si>
  <si>
    <t>Dom Seniora Osieki
Spółka z Ograniczoną Odpowiedzialnością</t>
  </si>
  <si>
    <t>Dom Seniora Harmonia Spółka Cywilna</t>
  </si>
  <si>
    <t>Salubre Spółka z Ograniczoną Odpowiedzialnością</t>
  </si>
  <si>
    <t>Drost Smart Services
Spółka z Ograniczoną Odpowiedzialnością</t>
  </si>
  <si>
    <t>ZS Sadowscy s.c.
Zyta Sadowska, Sławomir Sadowski Spółka Cywilna</t>
  </si>
  <si>
    <t>Prywatny Dom Słoneczko Spółka Cywilna
Anna Kozłowska-Machalińska i Zofia Szwarc</t>
  </si>
  <si>
    <t>Dom Seniora Orle Mariola Karczewska
i Marzanna Perling Spółka Cywilna</t>
  </si>
  <si>
    <t>Gregor Spółka Akcyjna</t>
  </si>
  <si>
    <t>Dom Seniora Marzenie
Alicja Kwiatkowska, Marzena Tarasek Spółka Cywilna</t>
  </si>
  <si>
    <t>Dom Seniora Klukowo s.c. Wojciech Kowalczyk, Agnieszka Erdmańska Spółka Cywilna</t>
  </si>
  <si>
    <t>Pelagia Koniuszewska-Molenda
i Jerzy Molenda - Spółka Cywilna</t>
  </si>
  <si>
    <t>Ośrodek Opieki Całodobowej Remedium Mirowo Duże 13</t>
  </si>
  <si>
    <t>ul. Fryderyka Chopina 3</t>
  </si>
  <si>
    <t>Centrum Usług Medyczno-Opiekuńczych Remedium Spółka z Ograniczoną odpowiedzialnością</t>
  </si>
  <si>
    <t>Rodzinny Dom Seniora - RDS</t>
  </si>
  <si>
    <t>Fundacja Trzeci Wiek</t>
  </si>
  <si>
    <t>ul. Szeroka 1</t>
  </si>
  <si>
    <t>Góra, 84-252 Zamostne</t>
  </si>
  <si>
    <t>14 października 2009 r.</t>
  </si>
  <si>
    <t>7 maja
2015 r.</t>
  </si>
  <si>
    <t>5 maja
2015 r.</t>
  </si>
  <si>
    <t>27 maja
2015 r.</t>
  </si>
  <si>
    <t>26 maja
2015 r.</t>
  </si>
  <si>
    <t>17 lipca
2015 r.</t>
  </si>
  <si>
    <t>23 maja
2016 r.</t>
  </si>
  <si>
    <t>20 maja
2016 r.</t>
  </si>
  <si>
    <t>27 czerwca
2016 r.</t>
  </si>
  <si>
    <t>24 czerwca
2016 r.</t>
  </si>
  <si>
    <t>9 września
2016 r.</t>
  </si>
  <si>
    <t>2 września
2016 r.</t>
  </si>
  <si>
    <t>19 września
2016 r.</t>
  </si>
  <si>
    <t>16 września
2016 r.</t>
  </si>
  <si>
    <t>20 lipca
2012 r.</t>
  </si>
  <si>
    <t>9 lutego
2018 r.</t>
  </si>
  <si>
    <t>21 maja
2019 r.</t>
  </si>
  <si>
    <t>20 maja
2019 r.</t>
  </si>
  <si>
    <t>23 maja
2019 r.</t>
  </si>
  <si>
    <t>24 lipca
2019 r.</t>
  </si>
  <si>
    <t>26 lipca
2019 r.</t>
  </si>
  <si>
    <t>25 lipca
2019 r.</t>
  </si>
  <si>
    <t>7 lutego
2020 r.</t>
  </si>
  <si>
    <t>10 lipca
2020 r.</t>
  </si>
  <si>
    <t>15 września
2020 r.</t>
  </si>
  <si>
    <t>15 września 2020 r.</t>
  </si>
  <si>
    <t>Dom Opieki Cichy Dworek</t>
  </si>
  <si>
    <t>MEDYKA Kamila Lewko</t>
  </si>
  <si>
    <t>ul. Żeliwna 45A</t>
  </si>
  <si>
    <t>81-159 Gdynia</t>
  </si>
  <si>
    <t>ul. Jagodowa 17</t>
  </si>
  <si>
    <t>30 października 2020 r.</t>
  </si>
  <si>
    <t>Dom Seniora Rado</t>
  </si>
  <si>
    <t>ul. Żuławska 1E</t>
  </si>
  <si>
    <t>F.H.U. RADO Radosław Chrzanowski</t>
  </si>
  <si>
    <t>29 października
2020 r.</t>
  </si>
  <si>
    <t>Dom Fundacji L’Arche w Gdyni</t>
  </si>
  <si>
    <t>Fundacja L’Arche</t>
  </si>
  <si>
    <t>ul. Wiczlińska 127F</t>
  </si>
  <si>
    <t>Śledziejowice 336</t>
  </si>
  <si>
    <t>32-020 Wieliczka</t>
  </si>
  <si>
    <t>dla osób niepełnosprawnych</t>
  </si>
  <si>
    <t>Dworek 9</t>
  </si>
  <si>
    <t>80-690 Gdańsk</t>
  </si>
  <si>
    <t>Dom Opieki – SREBRNY DOM</t>
  </si>
  <si>
    <t>ul. Jałowcowa 8</t>
  </si>
  <si>
    <t>89-608 Swornegacie</t>
  </si>
  <si>
    <t>ul. Spokojna 1</t>
  </si>
  <si>
    <t>89­606 Charzykowy</t>
  </si>
  <si>
    <t>23 lutego
2007 r.</t>
  </si>
  <si>
    <t>17 marca
2010 r.</t>
  </si>
  <si>
    <t>6 grudnia
2010 r.</t>
  </si>
  <si>
    <t>16 marca
2012 r.</t>
  </si>
  <si>
    <t>11 marca
2013 r.</t>
  </si>
  <si>
    <t>14 marca
2013 r.</t>
  </si>
  <si>
    <t>4 marca
2016 r.</t>
  </si>
  <si>
    <t>8 marca
2019 r.</t>
  </si>
  <si>
    <t>29 marca
2019 r.</t>
  </si>
  <si>
    <t>25 lutego
2020 r.</t>
  </si>
  <si>
    <t>2 grudnia
2020 r.</t>
  </si>
  <si>
    <t>11 lutego
2021 r.</t>
  </si>
  <si>
    <t>Dom św. Józefa</t>
  </si>
  <si>
    <t>80-288 Gdańsk</t>
  </si>
  <si>
    <t>Usługi Opiekuńcze i Rehabilitacyjne
SREBRNY DOM BEATA BURDA</t>
  </si>
  <si>
    <t>Teresa Brzozowska Cztery Kąty
DOM DLA SENIORA</t>
  </si>
  <si>
    <t>30 kwietnia
2021 r.</t>
  </si>
  <si>
    <t>"Dom" spółka z ograniczoną odpowiedzialnością</t>
  </si>
  <si>
    <t>ul. Pomorska 8
działka nr 115 i 116/4</t>
  </si>
  <si>
    <t>ul. Przyjemna 13</t>
  </si>
  <si>
    <t>Otomin, 80-174 Gdańsk</t>
  </si>
  <si>
    <t>ul. Długa 3</t>
  </si>
  <si>
    <t>26 lutego
2021 r.</t>
  </si>
  <si>
    <t>2 czerwca
2021 r.</t>
  </si>
  <si>
    <t>Dom Seniora Dworek Zagórzanka</t>
  </si>
  <si>
    <t>ul. Stefana Okrzei 2</t>
  </si>
  <si>
    <t>Dworek Seniora
spółka z ograniczoną odpowiedzialnością</t>
  </si>
  <si>
    <t>1) FIZJOMED BARTOSZ DYGUDAJ
2) DOM SENIORA "AMBROZJA" BARTOSZ DYGUDAJ</t>
  </si>
  <si>
    <t>3 grudnia
2021 r.</t>
  </si>
  <si>
    <t>Rezydencja LIVE – centrum opieki, 
 rehabilitacji i aktywizacji seniora</t>
  </si>
  <si>
    <t>Przedsiębiorstwo Produkcyjno-Handlowo-Usługowe 
Piotr Pobłocki</t>
  </si>
  <si>
    <t>2 grudnia
2021 r.</t>
  </si>
  <si>
    <t>ul. Miodowa 6</t>
  </si>
  <si>
    <t>ul. Jana Kilińskiego 11</t>
  </si>
  <si>
    <t>Wiesław Brzeski Ośrodek Rehabilitacyjno-Wczasowy "Bursztyn"
NZOZ Bursztyn Rehabilitacja</t>
  </si>
  <si>
    <t>ul. Gdańska 4</t>
  </si>
  <si>
    <t>Okole, 83-200 Starogard Gdański</t>
  </si>
  <si>
    <t xml:space="preserve"> 82-103 Jantar</t>
  </si>
  <si>
    <t>Dom Seniora Bursztyn</t>
  </si>
  <si>
    <t>Dom Seniora Magnolia
Spółka z ograniczoną odpowiedzialnością</t>
  </si>
  <si>
    <t>Centrum Opieki ActivSeniior s.c.</t>
  </si>
  <si>
    <t>Centrum Opieki ActivSenior spółka cywilna
Bogna Kozłowska i Piotr Przybylski</t>
  </si>
  <si>
    <t xml:space="preserve"> 80-107 Gdańsk</t>
  </si>
  <si>
    <t>19 kwietnia
2022 r.</t>
  </si>
  <si>
    <t>ROSE Senior Resort</t>
  </si>
  <si>
    <t>Rose spółka z ograniczoną odpowiedzialnością</t>
  </si>
  <si>
    <t>26 maja
2022 r.</t>
  </si>
  <si>
    <t>ul. Rozewska 7</t>
  </si>
  <si>
    <t xml:space="preserve"> 84-104 Jastrzębia Góra</t>
  </si>
  <si>
    <t>29 grudnia
2020 r.</t>
  </si>
  <si>
    <t>14 sierpnia
2020 r.</t>
  </si>
  <si>
    <t>31 grudnia
2019 r.</t>
  </si>
  <si>
    <t>4 września
2019 r.</t>
  </si>
  <si>
    <t>3 stycznia
2019 r.</t>
  </si>
  <si>
    <t>10 grudnia
2018 r.</t>
  </si>
  <si>
    <t>21 listopada
2018 r.</t>
  </si>
  <si>
    <t>26 października
2018 r.</t>
  </si>
  <si>
    <t>20 września
2018 r.</t>
  </si>
  <si>
    <t>14 września
2018 r.</t>
  </si>
  <si>
    <t>14 sierpnia
2018 r.</t>
  </si>
  <si>
    <t>6 października
2017 r.</t>
  </si>
  <si>
    <t>22 września
2017 r.</t>
  </si>
  <si>
    <t>1 sierpnia
2017 r.</t>
  </si>
  <si>
    <t>13 stycznia
2017 r.</t>
  </si>
  <si>
    <t>28 sierpnia
2015 r.</t>
  </si>
  <si>
    <t>22 kwietnia
2015 r.</t>
  </si>
  <si>
    <t>10 grudnia
2014 r.</t>
  </si>
  <si>
    <t>4 listopada
2014 r.</t>
  </si>
  <si>
    <t>29 września
2014 r.</t>
  </si>
  <si>
    <t>30 grudnia
2015 r.</t>
  </si>
  <si>
    <t>14 kwietnia
2014 r.</t>
  </si>
  <si>
    <t>12 grudnia
2013 r.</t>
  </si>
  <si>
    <t>17 września
2013 r.</t>
  </si>
  <si>
    <t>26 czerwca
2013 r.</t>
  </si>
  <si>
    <t>10 czerwca
2013 r.</t>
  </si>
  <si>
    <t>15 kwietnia
2013 r.</t>
  </si>
  <si>
    <t>27 grudnia
2012 r.</t>
  </si>
  <si>
    <t>21 września
2012 r.</t>
  </si>
  <si>
    <t>16 listopada
2011 r.</t>
  </si>
  <si>
    <t>14 listopada
2011 r.</t>
  </si>
  <si>
    <t>22 grudnia
2010 r.</t>
  </si>
  <si>
    <t>30 listopada
2009 r.</t>
  </si>
  <si>
    <t>12 stycznia
2009 r.</t>
  </si>
  <si>
    <t>20 grudnia
2008 r.</t>
  </si>
  <si>
    <t>5 listopada
2008 r.</t>
  </si>
  <si>
    <t>13 czerwca
2008 r.</t>
  </si>
  <si>
    <t>26 września
2007 r.</t>
  </si>
  <si>
    <t>11 września
2006 r.</t>
  </si>
  <si>
    <t>26 kwietnia
2006 r.</t>
  </si>
  <si>
    <t>24 listopada
2008 r.</t>
  </si>
  <si>
    <t>28 grudnia
2012 r.</t>
  </si>
  <si>
    <t>12 marca
2013 r.</t>
  </si>
  <si>
    <t>15 marca
2013 r.</t>
  </si>
  <si>
    <t>17 czerwca
2013 r.</t>
  </si>
  <si>
    <t>13 grudnia
2013 r.</t>
  </si>
  <si>
    <t>15 kwietnia
2014 r.</t>
  </si>
  <si>
    <t>22 sierpnia
2014 r.</t>
  </si>
  <si>
    <t>5 listopada2014 r.</t>
  </si>
  <si>
    <t>31 sierpnia
2015 r.</t>
  </si>
  <si>
    <t>25 września
2017 r.</t>
  </si>
  <si>
    <t>12 lutego
2018 r.</t>
  </si>
  <si>
    <t>16 sierpnia
2018 r.</t>
  </si>
  <si>
    <t>17 września
2018 r.</t>
  </si>
  <si>
    <t>21 września
2018 r.</t>
  </si>
  <si>
    <t>22 listopada
2018 r.</t>
  </si>
  <si>
    <t>11 grudnia
2018 r.</t>
  </si>
  <si>
    <t>7 stycznia
2019 r.</t>
  </si>
  <si>
    <t>11 marca
2019 r.</t>
  </si>
  <si>
    <t>2 kwietnia
2019 r.</t>
  </si>
  <si>
    <t>5 września
2019 r.</t>
  </si>
  <si>
    <t>30 grudnia
2020 r.</t>
  </si>
  <si>
    <t>12 lutego
2021 r.</t>
  </si>
  <si>
    <t>28 kwietnia
2022 r.</t>
  </si>
  <si>
    <t>6 czerwca
2022 r.</t>
  </si>
  <si>
    <t>zezwolenie na czas określony do
31 grudnia 2022 r.</t>
  </si>
  <si>
    <t>zezwolenie na czas określony do
26 marca 2031 r.</t>
  </si>
  <si>
    <t>zezwolenie na czas określony do
31 grudnia 2040 r.</t>
  </si>
  <si>
    <t>zezwolenie na czas określony do
30 września 2041 r.</t>
  </si>
  <si>
    <t>zezwolenie na czas określony do
4 lipca 2033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</si>
</sst>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3"/>
      <name val="Arial Narrow"/>
      <family val="2"/>
      <charset val="238"/>
    </font>
    <font>
      <i/>
      <sz val="12"/>
      <name val="Arial Narrow"/>
      <family val="2"/>
      <charset val="238"/>
    </font>
    <font>
      <b/>
      <sz val="12"/>
      <name val="Bookman Old Style"/>
      <family val="1"/>
      <charset val="238"/>
    </font>
    <font>
      <b/>
      <sz val="7"/>
      <name val="Arial Narrow"/>
      <family val="2"/>
      <charset val="238"/>
    </font>
    <font>
      <sz val="13"/>
      <name val="Arial Narrow"/>
      <family val="2"/>
      <charset val="238"/>
    </font>
    <font>
      <u/>
      <sz val="12"/>
      <name val="Arial Narrow"/>
      <family val="2"/>
      <charset val="238"/>
    </font>
    <font>
      <sz val="20"/>
      <name val="Arial Narrow"/>
      <family val="2"/>
      <charset val="238"/>
    </font>
    <font>
      <b/>
      <sz val="11"/>
      <name val="Bookman Old Style"/>
      <family val="1"/>
      <charset val="238"/>
    </font>
    <font>
      <sz val="11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top"/>
    </xf>
    <xf numFmtId="0" fontId="6" fillId="0" borderId="9" xfId="0" applyFont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0" fontId="15" fillId="2" borderId="0" xfId="0" applyFont="1" applyFill="1" applyAlignment="1">
      <alignment horizontal="left" vertical="top" wrapText="1"/>
    </xf>
    <xf numFmtId="14" fontId="8" fillId="2" borderId="0" xfId="0" applyNumberFormat="1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4" fontId="10" fillId="0" borderId="0" xfId="0" applyNumberFormat="1" applyFont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2" borderId="0" xfId="0" applyNumberFormat="1" applyFont="1" applyFill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textRotation="180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30799"/>
      <color rgb="FF2C6AB6"/>
      <color rgb="FF2805BB"/>
      <color rgb="FF82C8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tabColor indexed="8"/>
  </sheetPr>
  <dimension ref="A1:K14949"/>
  <sheetViews>
    <sheetView showGridLines="0" tabSelected="1" zoomScale="115" zoomScaleNormal="115" zoomScaleSheetLayoutView="100" workbookViewId="0">
      <selection sqref="A1:I1"/>
    </sheetView>
  </sheetViews>
  <sheetFormatPr defaultColWidth="6.7109375" defaultRowHeight="16.5" x14ac:dyDescent="0.2"/>
  <cols>
    <col min="1" max="1" width="3.5703125" style="7" bestFit="1" customWidth="1"/>
    <col min="2" max="2" width="5" style="8" customWidth="1"/>
    <col min="3" max="3" width="13.7109375" style="38" customWidth="1"/>
    <col min="4" max="4" width="37.5703125" style="7" customWidth="1"/>
    <col min="5" max="6" width="15.140625" style="7" customWidth="1"/>
    <col min="7" max="7" width="46.5703125" style="7" customWidth="1"/>
    <col min="8" max="8" width="16.5703125" style="16" customWidth="1"/>
    <col min="9" max="9" width="13.7109375" style="17" customWidth="1"/>
    <col min="10" max="10" width="2.7109375" style="17" customWidth="1"/>
    <col min="11" max="11" width="53.28515625" style="41" hidden="1" customWidth="1"/>
    <col min="12" max="12" width="17.7109375" style="7" customWidth="1"/>
    <col min="13" max="16384" width="6.7109375" style="7"/>
  </cols>
  <sheetData>
    <row r="1" spans="1:11" ht="40.15" customHeight="1" x14ac:dyDescent="0.2">
      <c r="A1" s="74" t="s">
        <v>184</v>
      </c>
      <c r="B1" s="74"/>
      <c r="C1" s="74"/>
      <c r="D1" s="74"/>
      <c r="E1" s="74"/>
      <c r="F1" s="74"/>
      <c r="G1" s="74"/>
      <c r="H1" s="74"/>
      <c r="I1" s="74"/>
      <c r="J1" s="31"/>
    </row>
    <row r="2" spans="1:11" ht="21.75" customHeight="1" x14ac:dyDescent="0.2">
      <c r="A2" s="32"/>
      <c r="B2" s="33"/>
      <c r="C2" s="34"/>
      <c r="D2" s="33"/>
      <c r="E2" s="33"/>
      <c r="F2" s="33"/>
      <c r="G2" s="32"/>
      <c r="H2" s="15"/>
      <c r="I2" s="15"/>
      <c r="J2" s="21"/>
    </row>
    <row r="3" spans="1:11" s="8" customFormat="1" ht="33" customHeight="1" x14ac:dyDescent="0.2">
      <c r="A3" s="75" t="s">
        <v>29</v>
      </c>
      <c r="B3" s="77" t="s">
        <v>12</v>
      </c>
      <c r="C3" s="78" t="s">
        <v>43</v>
      </c>
      <c r="D3" s="80" t="s">
        <v>14</v>
      </c>
      <c r="E3" s="80"/>
      <c r="F3" s="80"/>
      <c r="G3" s="26" t="s">
        <v>3</v>
      </c>
      <c r="H3" s="81" t="s">
        <v>42</v>
      </c>
      <c r="I3" s="81"/>
      <c r="J3" s="22"/>
      <c r="K3" s="42"/>
    </row>
    <row r="4" spans="1:11" s="9" customFormat="1" ht="20.100000000000001" customHeight="1" x14ac:dyDescent="0.2">
      <c r="A4" s="76"/>
      <c r="B4" s="77"/>
      <c r="C4" s="79"/>
      <c r="D4" s="11" t="s">
        <v>2</v>
      </c>
      <c r="E4" s="82" t="s">
        <v>13</v>
      </c>
      <c r="F4" s="83"/>
      <c r="G4" s="12" t="s">
        <v>74</v>
      </c>
      <c r="H4" s="11" t="s">
        <v>0</v>
      </c>
      <c r="I4" s="13" t="s">
        <v>1</v>
      </c>
      <c r="J4" s="23"/>
      <c r="K4" s="43"/>
    </row>
    <row r="5" spans="1:11" s="4" customFormat="1" ht="12.95" customHeight="1" x14ac:dyDescent="0.2">
      <c r="A5" s="6" t="s">
        <v>4</v>
      </c>
      <c r="B5" s="6" t="s">
        <v>5</v>
      </c>
      <c r="C5" s="25" t="s">
        <v>6</v>
      </c>
      <c r="D5" s="6" t="s">
        <v>7</v>
      </c>
      <c r="E5" s="72" t="s">
        <v>8</v>
      </c>
      <c r="F5" s="73"/>
      <c r="G5" s="6" t="s">
        <v>9</v>
      </c>
      <c r="H5" s="6" t="s">
        <v>10</v>
      </c>
      <c r="I5" s="6" t="s">
        <v>11</v>
      </c>
      <c r="K5" s="44"/>
    </row>
    <row r="6" spans="1:11" s="8" customFormat="1" ht="26.1" customHeight="1" x14ac:dyDescent="0.25">
      <c r="A6" s="53">
        <v>1</v>
      </c>
      <c r="B6" s="55">
        <v>1</v>
      </c>
      <c r="C6" s="45" t="s">
        <v>472</v>
      </c>
      <c r="D6" s="58" t="s">
        <v>19</v>
      </c>
      <c r="E6" s="19">
        <v>50</v>
      </c>
      <c r="F6" s="20" t="s">
        <v>241</v>
      </c>
      <c r="G6" s="66" t="s">
        <v>15</v>
      </c>
      <c r="H6" s="68" t="s">
        <v>60</v>
      </c>
      <c r="I6" s="45" t="s">
        <v>472</v>
      </c>
      <c r="J6" s="24"/>
      <c r="K6" s="48" t="str">
        <f>E7</f>
        <v>dla osób niepełnosprawnych, osób przewlekle chorych lub osób w podeszłym wieku</v>
      </c>
    </row>
    <row r="7" spans="1:11" s="8" customFormat="1" ht="26.1" customHeight="1" x14ac:dyDescent="0.2">
      <c r="A7" s="54"/>
      <c r="B7" s="56"/>
      <c r="C7" s="46"/>
      <c r="D7" s="59"/>
      <c r="E7" s="49" t="s">
        <v>32</v>
      </c>
      <c r="F7" s="50"/>
      <c r="G7" s="67"/>
      <c r="H7" s="69"/>
      <c r="I7" s="46"/>
      <c r="J7" s="24"/>
      <c r="K7" s="48"/>
    </row>
    <row r="8" spans="1:11" s="8" customFormat="1" ht="26.1" customHeight="1" x14ac:dyDescent="0.2">
      <c r="A8" s="54"/>
      <c r="B8" s="56"/>
      <c r="C8" s="46"/>
      <c r="D8" s="28" t="s">
        <v>70</v>
      </c>
      <c r="E8" s="49"/>
      <c r="F8" s="50"/>
      <c r="G8" s="2" t="s">
        <v>70</v>
      </c>
      <c r="H8" s="69"/>
      <c r="I8" s="46"/>
      <c r="J8" s="24"/>
      <c r="K8" s="48"/>
    </row>
    <row r="9" spans="1:11" s="8" customFormat="1" ht="26.1" customHeight="1" x14ac:dyDescent="0.2">
      <c r="A9" s="65"/>
      <c r="B9" s="57"/>
      <c r="C9" s="47"/>
      <c r="D9" s="1" t="s">
        <v>232</v>
      </c>
      <c r="E9" s="51"/>
      <c r="F9" s="52"/>
      <c r="G9" s="1" t="s">
        <v>232</v>
      </c>
      <c r="H9" s="70"/>
      <c r="I9" s="47"/>
      <c r="J9" s="24"/>
      <c r="K9" s="48"/>
    </row>
    <row r="10" spans="1:11" s="8" customFormat="1" ht="26.1" customHeight="1" x14ac:dyDescent="0.25">
      <c r="A10" s="53">
        <v>2</v>
      </c>
      <c r="B10" s="55">
        <v>2</v>
      </c>
      <c r="C10" s="45" t="s">
        <v>471</v>
      </c>
      <c r="D10" s="58" t="s">
        <v>17</v>
      </c>
      <c r="E10" s="19">
        <v>24</v>
      </c>
      <c r="F10" s="20" t="s">
        <v>182</v>
      </c>
      <c r="G10" s="66" t="s">
        <v>327</v>
      </c>
      <c r="H10" s="68" t="s">
        <v>60</v>
      </c>
      <c r="I10" s="45" t="s">
        <v>471</v>
      </c>
      <c r="J10" s="24"/>
      <c r="K10" s="48" t="str">
        <f t="shared" ref="K10" si="0">E11</f>
        <v>dla osób niepełnosprawnych, osób przewlekle chorych lub osób w podeszłym wieku</v>
      </c>
    </row>
    <row r="11" spans="1:11" s="8" customFormat="1" ht="26.1" customHeight="1" x14ac:dyDescent="0.2">
      <c r="A11" s="54"/>
      <c r="B11" s="56"/>
      <c r="C11" s="46"/>
      <c r="D11" s="59"/>
      <c r="E11" s="49" t="s">
        <v>32</v>
      </c>
      <c r="F11" s="50"/>
      <c r="G11" s="67"/>
      <c r="H11" s="69"/>
      <c r="I11" s="46"/>
      <c r="J11" s="24"/>
      <c r="K11" s="48"/>
    </row>
    <row r="12" spans="1:11" s="8" customFormat="1" ht="26.1" customHeight="1" x14ac:dyDescent="0.2">
      <c r="A12" s="54"/>
      <c r="B12" s="56"/>
      <c r="C12" s="46"/>
      <c r="D12" s="28" t="s">
        <v>274</v>
      </c>
      <c r="E12" s="49"/>
      <c r="F12" s="50"/>
      <c r="G12" s="28" t="s">
        <v>274</v>
      </c>
      <c r="H12" s="69"/>
      <c r="I12" s="46"/>
      <c r="J12" s="24"/>
      <c r="K12" s="48"/>
    </row>
    <row r="13" spans="1:11" s="8" customFormat="1" ht="26.1" customHeight="1" x14ac:dyDescent="0.2">
      <c r="A13" s="65"/>
      <c r="B13" s="57"/>
      <c r="C13" s="47"/>
      <c r="D13" s="1" t="s">
        <v>35</v>
      </c>
      <c r="E13" s="51"/>
      <c r="F13" s="52"/>
      <c r="G13" s="29" t="s">
        <v>35</v>
      </c>
      <c r="H13" s="70"/>
      <c r="I13" s="47"/>
      <c r="J13" s="24"/>
      <c r="K13" s="48"/>
    </row>
    <row r="14" spans="1:11" s="8" customFormat="1" ht="26.1" customHeight="1" x14ac:dyDescent="0.25">
      <c r="A14" s="53">
        <v>3</v>
      </c>
      <c r="B14" s="55">
        <v>4</v>
      </c>
      <c r="C14" s="45" t="s">
        <v>384</v>
      </c>
      <c r="D14" s="58" t="s">
        <v>18</v>
      </c>
      <c r="E14" s="19">
        <v>44</v>
      </c>
      <c r="F14" s="20" t="s">
        <v>182</v>
      </c>
      <c r="G14" s="66" t="s">
        <v>307</v>
      </c>
      <c r="H14" s="68" t="s">
        <v>60</v>
      </c>
      <c r="I14" s="45" t="s">
        <v>384</v>
      </c>
      <c r="J14" s="24"/>
      <c r="K14" s="48" t="str">
        <f t="shared" ref="K14" si="1">E15</f>
        <v>dla osób niepełnosprawnych, osób przewlekle chorych lub osób w podeszłym wieku</v>
      </c>
    </row>
    <row r="15" spans="1:11" s="8" customFormat="1" ht="26.1" customHeight="1" x14ac:dyDescent="0.2">
      <c r="A15" s="54"/>
      <c r="B15" s="56"/>
      <c r="C15" s="46"/>
      <c r="D15" s="59"/>
      <c r="E15" s="49" t="s">
        <v>32</v>
      </c>
      <c r="F15" s="50"/>
      <c r="G15" s="67"/>
      <c r="H15" s="69"/>
      <c r="I15" s="46"/>
      <c r="J15" s="24"/>
      <c r="K15" s="48"/>
    </row>
    <row r="16" spans="1:11" s="8" customFormat="1" ht="26.1" customHeight="1" x14ac:dyDescent="0.2">
      <c r="A16" s="54"/>
      <c r="B16" s="56"/>
      <c r="C16" s="46"/>
      <c r="D16" s="28" t="s">
        <v>36</v>
      </c>
      <c r="E16" s="49"/>
      <c r="F16" s="50"/>
      <c r="G16" s="28" t="s">
        <v>36</v>
      </c>
      <c r="H16" s="69"/>
      <c r="I16" s="46"/>
      <c r="J16" s="24"/>
      <c r="K16" s="48"/>
    </row>
    <row r="17" spans="1:11" s="8" customFormat="1" ht="26.1" customHeight="1" x14ac:dyDescent="0.2">
      <c r="A17" s="65"/>
      <c r="B17" s="57"/>
      <c r="C17" s="47"/>
      <c r="D17" s="1" t="s">
        <v>37</v>
      </c>
      <c r="E17" s="51"/>
      <c r="F17" s="52"/>
      <c r="G17" s="29" t="s">
        <v>37</v>
      </c>
      <c r="H17" s="70"/>
      <c r="I17" s="47"/>
      <c r="J17" s="24"/>
      <c r="K17" s="48"/>
    </row>
    <row r="18" spans="1:11" ht="26.1" customHeight="1" x14ac:dyDescent="0.25">
      <c r="A18" s="53">
        <v>4</v>
      </c>
      <c r="B18" s="55">
        <v>5</v>
      </c>
      <c r="C18" s="45" t="s">
        <v>470</v>
      </c>
      <c r="D18" s="58" t="s">
        <v>28</v>
      </c>
      <c r="E18" s="19">
        <v>47</v>
      </c>
      <c r="F18" s="20" t="s">
        <v>241</v>
      </c>
      <c r="G18" s="66" t="s">
        <v>16</v>
      </c>
      <c r="H18" s="68" t="s">
        <v>60</v>
      </c>
      <c r="I18" s="45" t="s">
        <v>470</v>
      </c>
      <c r="J18" s="24"/>
      <c r="K18" s="48" t="str">
        <f t="shared" ref="K18" si="2">E19</f>
        <v>dla osób w podeszłym wieku</v>
      </c>
    </row>
    <row r="19" spans="1:11" ht="26.1" customHeight="1" x14ac:dyDescent="0.2">
      <c r="A19" s="54"/>
      <c r="B19" s="56"/>
      <c r="C19" s="46"/>
      <c r="D19" s="59"/>
      <c r="E19" s="49" t="s">
        <v>33</v>
      </c>
      <c r="F19" s="50"/>
      <c r="G19" s="67"/>
      <c r="H19" s="69"/>
      <c r="I19" s="46"/>
      <c r="J19" s="24"/>
      <c r="K19" s="48"/>
    </row>
    <row r="20" spans="1:11" ht="26.1" customHeight="1" x14ac:dyDescent="0.2">
      <c r="A20" s="54"/>
      <c r="B20" s="56"/>
      <c r="C20" s="46"/>
      <c r="D20" s="28" t="s">
        <v>91</v>
      </c>
      <c r="E20" s="49"/>
      <c r="F20" s="50"/>
      <c r="G20" s="28" t="s">
        <v>91</v>
      </c>
      <c r="H20" s="69"/>
      <c r="I20" s="46"/>
      <c r="J20" s="24"/>
      <c r="K20" s="48"/>
    </row>
    <row r="21" spans="1:11" ht="26.1" customHeight="1" x14ac:dyDescent="0.2">
      <c r="A21" s="65"/>
      <c r="B21" s="57"/>
      <c r="C21" s="47"/>
      <c r="D21" s="1" t="s">
        <v>223</v>
      </c>
      <c r="E21" s="51"/>
      <c r="F21" s="52"/>
      <c r="G21" s="1" t="s">
        <v>223</v>
      </c>
      <c r="H21" s="70"/>
      <c r="I21" s="47"/>
      <c r="J21" s="24"/>
      <c r="K21" s="48"/>
    </row>
    <row r="22" spans="1:11" ht="26.1" customHeight="1" x14ac:dyDescent="0.25">
      <c r="A22" s="53">
        <v>5</v>
      </c>
      <c r="B22" s="55">
        <v>9</v>
      </c>
      <c r="C22" s="45" t="s">
        <v>469</v>
      </c>
      <c r="D22" s="58" t="s">
        <v>21</v>
      </c>
      <c r="E22" s="19">
        <v>28</v>
      </c>
      <c r="F22" s="20" t="s">
        <v>241</v>
      </c>
      <c r="G22" s="66" t="s">
        <v>20</v>
      </c>
      <c r="H22" s="68" t="s">
        <v>60</v>
      </c>
      <c r="I22" s="45" t="s">
        <v>469</v>
      </c>
      <c r="J22" s="24"/>
      <c r="K22" s="48" t="str">
        <f t="shared" ref="K22" si="3">E23</f>
        <v>dla osób niepełnosprawnych, osób przewlekle chorych lub osób w podeszłym wieku</v>
      </c>
    </row>
    <row r="23" spans="1:11" ht="26.1" customHeight="1" x14ac:dyDescent="0.2">
      <c r="A23" s="54"/>
      <c r="B23" s="56"/>
      <c r="C23" s="46"/>
      <c r="D23" s="59"/>
      <c r="E23" s="49" t="s">
        <v>32</v>
      </c>
      <c r="F23" s="50"/>
      <c r="G23" s="67"/>
      <c r="H23" s="69"/>
      <c r="I23" s="46"/>
      <c r="J23" s="24"/>
      <c r="K23" s="48"/>
    </row>
    <row r="24" spans="1:11" ht="26.1" customHeight="1" x14ac:dyDescent="0.2">
      <c r="A24" s="54"/>
      <c r="B24" s="56"/>
      <c r="C24" s="46"/>
      <c r="D24" s="28" t="s">
        <v>92</v>
      </c>
      <c r="E24" s="49"/>
      <c r="F24" s="50"/>
      <c r="G24" s="28" t="s">
        <v>92</v>
      </c>
      <c r="H24" s="69"/>
      <c r="I24" s="46"/>
      <c r="J24" s="24"/>
      <c r="K24" s="48"/>
    </row>
    <row r="25" spans="1:11" ht="26.1" customHeight="1" x14ac:dyDescent="0.2">
      <c r="A25" s="65"/>
      <c r="B25" s="57"/>
      <c r="C25" s="47"/>
      <c r="D25" s="29" t="s">
        <v>233</v>
      </c>
      <c r="E25" s="51"/>
      <c r="F25" s="52"/>
      <c r="G25" s="29" t="s">
        <v>233</v>
      </c>
      <c r="H25" s="70"/>
      <c r="I25" s="47"/>
      <c r="J25" s="24"/>
      <c r="K25" s="48"/>
    </row>
    <row r="26" spans="1:11" ht="26.1" customHeight="1" x14ac:dyDescent="0.25">
      <c r="A26" s="53">
        <v>6</v>
      </c>
      <c r="B26" s="71">
        <v>10</v>
      </c>
      <c r="C26" s="45" t="s">
        <v>468</v>
      </c>
      <c r="D26" s="58" t="s">
        <v>22</v>
      </c>
      <c r="E26" s="19">
        <v>22</v>
      </c>
      <c r="F26" s="20" t="s">
        <v>182</v>
      </c>
      <c r="G26" s="66" t="s">
        <v>23</v>
      </c>
      <c r="H26" s="68" t="s">
        <v>60</v>
      </c>
      <c r="I26" s="45" t="s">
        <v>468</v>
      </c>
      <c r="J26" s="24"/>
      <c r="K26" s="48" t="str">
        <f t="shared" ref="K26" si="4">E27</f>
        <v>dla osób niepełnosprawnych, osób przewlekle chorych lub osób w podeszłym wieku</v>
      </c>
    </row>
    <row r="27" spans="1:11" ht="26.1" customHeight="1" x14ac:dyDescent="0.2">
      <c r="A27" s="54"/>
      <c r="B27" s="71"/>
      <c r="C27" s="46"/>
      <c r="D27" s="59"/>
      <c r="E27" s="49" t="s">
        <v>32</v>
      </c>
      <c r="F27" s="50"/>
      <c r="G27" s="67"/>
      <c r="H27" s="69"/>
      <c r="I27" s="46"/>
      <c r="J27" s="24"/>
      <c r="K27" s="48"/>
    </row>
    <row r="28" spans="1:11" ht="26.1" customHeight="1" x14ac:dyDescent="0.2">
      <c r="A28" s="54"/>
      <c r="B28" s="71"/>
      <c r="C28" s="46"/>
      <c r="D28" s="28" t="s">
        <v>49</v>
      </c>
      <c r="E28" s="49"/>
      <c r="F28" s="50"/>
      <c r="G28" s="14" t="s">
        <v>49</v>
      </c>
      <c r="H28" s="69"/>
      <c r="I28" s="46"/>
      <c r="J28" s="24"/>
      <c r="K28" s="48"/>
    </row>
    <row r="29" spans="1:11" ht="26.1" customHeight="1" x14ac:dyDescent="0.2">
      <c r="A29" s="65"/>
      <c r="B29" s="71"/>
      <c r="C29" s="47"/>
      <c r="D29" s="1" t="s">
        <v>119</v>
      </c>
      <c r="E29" s="51"/>
      <c r="F29" s="52"/>
      <c r="G29" s="29" t="s">
        <v>50</v>
      </c>
      <c r="H29" s="70"/>
      <c r="I29" s="47"/>
      <c r="J29" s="24"/>
      <c r="K29" s="48"/>
    </row>
    <row r="30" spans="1:11" ht="26.1" customHeight="1" x14ac:dyDescent="0.25">
      <c r="A30" s="53">
        <v>7</v>
      </c>
      <c r="B30" s="71">
        <v>11</v>
      </c>
      <c r="C30" s="45" t="s">
        <v>473</v>
      </c>
      <c r="D30" s="58" t="s">
        <v>25</v>
      </c>
      <c r="E30" s="19">
        <v>23</v>
      </c>
      <c r="F30" s="20" t="s">
        <v>182</v>
      </c>
      <c r="G30" s="66" t="s">
        <v>173</v>
      </c>
      <c r="H30" s="68" t="s">
        <v>60</v>
      </c>
      <c r="I30" s="45" t="s">
        <v>467</v>
      </c>
      <c r="J30" s="24"/>
      <c r="K30" s="48" t="str">
        <f t="shared" ref="K30" si="5">E31</f>
        <v>dla osób niepełnosprawnych, osób przewlekle chorych lub osób w podeszłym wieku</v>
      </c>
    </row>
    <row r="31" spans="1:11" ht="26.1" customHeight="1" x14ac:dyDescent="0.2">
      <c r="A31" s="54"/>
      <c r="B31" s="71"/>
      <c r="C31" s="46"/>
      <c r="D31" s="59"/>
      <c r="E31" s="49" t="s">
        <v>32</v>
      </c>
      <c r="F31" s="50"/>
      <c r="G31" s="67"/>
      <c r="H31" s="69"/>
      <c r="I31" s="46"/>
      <c r="J31" s="24"/>
      <c r="K31" s="48"/>
    </row>
    <row r="32" spans="1:11" ht="26.1" customHeight="1" x14ac:dyDescent="0.2">
      <c r="A32" s="54"/>
      <c r="B32" s="71"/>
      <c r="C32" s="46"/>
      <c r="D32" s="28" t="s">
        <v>275</v>
      </c>
      <c r="E32" s="49"/>
      <c r="F32" s="50"/>
      <c r="G32" s="28" t="s">
        <v>275</v>
      </c>
      <c r="H32" s="69"/>
      <c r="I32" s="46"/>
      <c r="J32" s="24"/>
      <c r="K32" s="48"/>
    </row>
    <row r="33" spans="1:11" ht="26.1" customHeight="1" x14ac:dyDescent="0.2">
      <c r="A33" s="65"/>
      <c r="B33" s="71"/>
      <c r="C33" s="47"/>
      <c r="D33" s="1" t="s">
        <v>51</v>
      </c>
      <c r="E33" s="51"/>
      <c r="F33" s="52"/>
      <c r="G33" s="1" t="s">
        <v>51</v>
      </c>
      <c r="H33" s="70"/>
      <c r="I33" s="47"/>
      <c r="J33" s="24"/>
      <c r="K33" s="48"/>
    </row>
    <row r="34" spans="1:11" ht="26.1" customHeight="1" x14ac:dyDescent="0.25">
      <c r="A34" s="53">
        <v>8</v>
      </c>
      <c r="B34" s="71">
        <v>12</v>
      </c>
      <c r="C34" s="45" t="s">
        <v>466</v>
      </c>
      <c r="D34" s="58" t="s">
        <v>26</v>
      </c>
      <c r="E34" s="19">
        <v>37</v>
      </c>
      <c r="F34" s="20" t="s">
        <v>241</v>
      </c>
      <c r="G34" s="66" t="s">
        <v>116</v>
      </c>
      <c r="H34" s="68" t="s">
        <v>60</v>
      </c>
      <c r="I34" s="45" t="s">
        <v>466</v>
      </c>
      <c r="J34" s="24"/>
      <c r="K34" s="48" t="str">
        <f t="shared" ref="K34" si="6">E35</f>
        <v>dla osób niepełnosprawnych, osób przewlekle chorych lub osób w podeszłym wieku</v>
      </c>
    </row>
    <row r="35" spans="1:11" ht="26.1" customHeight="1" x14ac:dyDescent="0.2">
      <c r="A35" s="54"/>
      <c r="B35" s="71"/>
      <c r="C35" s="46"/>
      <c r="D35" s="59"/>
      <c r="E35" s="49" t="s">
        <v>32</v>
      </c>
      <c r="F35" s="50"/>
      <c r="G35" s="67"/>
      <c r="H35" s="69"/>
      <c r="I35" s="46"/>
      <c r="J35" s="24"/>
      <c r="K35" s="48"/>
    </row>
    <row r="36" spans="1:11" ht="26.1" customHeight="1" x14ac:dyDescent="0.2">
      <c r="A36" s="54"/>
      <c r="B36" s="71"/>
      <c r="C36" s="46"/>
      <c r="D36" s="28" t="s">
        <v>257</v>
      </c>
      <c r="E36" s="49"/>
      <c r="F36" s="50"/>
      <c r="G36" s="28" t="s">
        <v>236</v>
      </c>
      <c r="H36" s="69"/>
      <c r="I36" s="46"/>
      <c r="J36" s="24"/>
      <c r="K36" s="48"/>
    </row>
    <row r="37" spans="1:11" ht="26.1" customHeight="1" x14ac:dyDescent="0.2">
      <c r="A37" s="65"/>
      <c r="B37" s="71"/>
      <c r="C37" s="47"/>
      <c r="D37" s="29" t="s">
        <v>27</v>
      </c>
      <c r="E37" s="51"/>
      <c r="F37" s="52"/>
      <c r="G37" s="29" t="s">
        <v>115</v>
      </c>
      <c r="H37" s="70"/>
      <c r="I37" s="47"/>
      <c r="J37" s="24"/>
      <c r="K37" s="48"/>
    </row>
    <row r="38" spans="1:11" ht="26.1" customHeight="1" x14ac:dyDescent="0.25">
      <c r="A38" s="53">
        <v>9</v>
      </c>
      <c r="B38" s="71">
        <v>15</v>
      </c>
      <c r="C38" s="45" t="s">
        <v>335</v>
      </c>
      <c r="D38" s="58" t="s">
        <v>34</v>
      </c>
      <c r="E38" s="19">
        <v>31</v>
      </c>
      <c r="F38" s="20" t="s">
        <v>241</v>
      </c>
      <c r="G38" s="66" t="s">
        <v>308</v>
      </c>
      <c r="H38" s="68" t="s">
        <v>60</v>
      </c>
      <c r="I38" s="45" t="s">
        <v>335</v>
      </c>
      <c r="J38" s="24"/>
      <c r="K38" s="48" t="str">
        <f t="shared" ref="K38" si="7">E39</f>
        <v>dla osób niepełnosprawnych, osób przewlekle chorych lub osób w podeszłym wieku</v>
      </c>
    </row>
    <row r="39" spans="1:11" ht="26.1" customHeight="1" x14ac:dyDescent="0.2">
      <c r="A39" s="54"/>
      <c r="B39" s="71"/>
      <c r="C39" s="46"/>
      <c r="D39" s="59"/>
      <c r="E39" s="49" t="s">
        <v>32</v>
      </c>
      <c r="F39" s="50"/>
      <c r="G39" s="67"/>
      <c r="H39" s="69"/>
      <c r="I39" s="46"/>
      <c r="J39" s="24"/>
      <c r="K39" s="48"/>
    </row>
    <row r="40" spans="1:11" ht="26.1" customHeight="1" x14ac:dyDescent="0.2">
      <c r="A40" s="54"/>
      <c r="B40" s="71"/>
      <c r="C40" s="46"/>
      <c r="D40" s="14" t="s">
        <v>122</v>
      </c>
      <c r="E40" s="49"/>
      <c r="F40" s="50"/>
      <c r="G40" s="14" t="s">
        <v>122</v>
      </c>
      <c r="H40" s="69"/>
      <c r="I40" s="46"/>
      <c r="J40" s="24"/>
      <c r="K40" s="48"/>
    </row>
    <row r="41" spans="1:11" ht="26.1" customHeight="1" x14ac:dyDescent="0.2">
      <c r="A41" s="65"/>
      <c r="B41" s="71"/>
      <c r="C41" s="47"/>
      <c r="D41" s="29" t="s">
        <v>217</v>
      </c>
      <c r="E41" s="51"/>
      <c r="F41" s="52"/>
      <c r="G41" s="29" t="s">
        <v>217</v>
      </c>
      <c r="H41" s="70"/>
      <c r="I41" s="47"/>
      <c r="J41" s="24"/>
      <c r="K41" s="48"/>
    </row>
    <row r="42" spans="1:11" ht="26.1" customHeight="1" x14ac:dyDescent="0.25">
      <c r="A42" s="53">
        <v>10</v>
      </c>
      <c r="B42" s="71">
        <v>16</v>
      </c>
      <c r="C42" s="45" t="s">
        <v>465</v>
      </c>
      <c r="D42" s="58" t="s">
        <v>38</v>
      </c>
      <c r="E42" s="19">
        <v>35</v>
      </c>
      <c r="F42" s="20" t="s">
        <v>241</v>
      </c>
      <c r="G42" s="66" t="s">
        <v>322</v>
      </c>
      <c r="H42" s="68" t="s">
        <v>60</v>
      </c>
      <c r="I42" s="45" t="s">
        <v>465</v>
      </c>
      <c r="J42" s="24"/>
      <c r="K42" s="48" t="str">
        <f t="shared" ref="K42" si="8">E43</f>
        <v>dla osób niepełnosprawnych, osób przewlekle chorych lub osób w podeszłym wieku</v>
      </c>
    </row>
    <row r="43" spans="1:11" ht="26.1" customHeight="1" x14ac:dyDescent="0.2">
      <c r="A43" s="54"/>
      <c r="B43" s="71"/>
      <c r="C43" s="46"/>
      <c r="D43" s="59"/>
      <c r="E43" s="49" t="s">
        <v>32</v>
      </c>
      <c r="F43" s="50"/>
      <c r="G43" s="67"/>
      <c r="H43" s="69"/>
      <c r="I43" s="46"/>
      <c r="J43" s="24"/>
      <c r="K43" s="48"/>
    </row>
    <row r="44" spans="1:11" ht="26.1" customHeight="1" x14ac:dyDescent="0.2">
      <c r="A44" s="54"/>
      <c r="B44" s="71"/>
      <c r="C44" s="46"/>
      <c r="D44" s="28" t="s">
        <v>39</v>
      </c>
      <c r="E44" s="49"/>
      <c r="F44" s="50"/>
      <c r="G44" s="30" t="s">
        <v>39</v>
      </c>
      <c r="H44" s="69"/>
      <c r="I44" s="46"/>
      <c r="J44" s="24"/>
      <c r="K44" s="48"/>
    </row>
    <row r="45" spans="1:11" ht="26.1" customHeight="1" x14ac:dyDescent="0.2">
      <c r="A45" s="65"/>
      <c r="B45" s="71"/>
      <c r="C45" s="47"/>
      <c r="D45" s="29" t="s">
        <v>40</v>
      </c>
      <c r="E45" s="51"/>
      <c r="F45" s="52"/>
      <c r="G45" s="29" t="s">
        <v>152</v>
      </c>
      <c r="H45" s="70"/>
      <c r="I45" s="47"/>
      <c r="J45" s="24"/>
      <c r="K45" s="48"/>
    </row>
    <row r="46" spans="1:11" ht="26.1" customHeight="1" x14ac:dyDescent="0.25">
      <c r="A46" s="53">
        <v>11</v>
      </c>
      <c r="B46" s="71">
        <v>18</v>
      </c>
      <c r="C46" s="45" t="s">
        <v>385</v>
      </c>
      <c r="D46" s="58" t="s">
        <v>45</v>
      </c>
      <c r="E46" s="19">
        <v>21</v>
      </c>
      <c r="F46" s="20" t="s">
        <v>241</v>
      </c>
      <c r="G46" s="66" t="s">
        <v>47</v>
      </c>
      <c r="H46" s="68" t="s">
        <v>60</v>
      </c>
      <c r="I46" s="45" t="s">
        <v>385</v>
      </c>
      <c r="J46" s="24"/>
      <c r="K46" s="48" t="str">
        <f t="shared" ref="K46" si="9">E47</f>
        <v>dla osób w podeszłym wieku</v>
      </c>
    </row>
    <row r="47" spans="1:11" ht="26.1" customHeight="1" x14ac:dyDescent="0.2">
      <c r="A47" s="54"/>
      <c r="B47" s="71"/>
      <c r="C47" s="46"/>
      <c r="D47" s="59"/>
      <c r="E47" s="49" t="s">
        <v>33</v>
      </c>
      <c r="F47" s="50"/>
      <c r="G47" s="67"/>
      <c r="H47" s="69"/>
      <c r="I47" s="46"/>
      <c r="J47" s="24"/>
      <c r="K47" s="48"/>
    </row>
    <row r="48" spans="1:11" ht="26.1" customHeight="1" x14ac:dyDescent="0.2">
      <c r="A48" s="54"/>
      <c r="B48" s="71"/>
      <c r="C48" s="46"/>
      <c r="D48" s="28" t="s">
        <v>278</v>
      </c>
      <c r="E48" s="49"/>
      <c r="F48" s="50"/>
      <c r="G48" s="28" t="s">
        <v>278</v>
      </c>
      <c r="H48" s="69"/>
      <c r="I48" s="46"/>
      <c r="J48" s="24"/>
      <c r="K48" s="48"/>
    </row>
    <row r="49" spans="1:11" ht="26.1" customHeight="1" x14ac:dyDescent="0.2">
      <c r="A49" s="65"/>
      <c r="B49" s="71"/>
      <c r="C49" s="47"/>
      <c r="D49" s="1" t="s">
        <v>220</v>
      </c>
      <c r="E49" s="51"/>
      <c r="F49" s="52"/>
      <c r="G49" s="1" t="s">
        <v>220</v>
      </c>
      <c r="H49" s="70"/>
      <c r="I49" s="47"/>
      <c r="J49" s="24"/>
      <c r="K49" s="48"/>
    </row>
    <row r="50" spans="1:11" ht="26.1" customHeight="1" x14ac:dyDescent="0.25">
      <c r="A50" s="53">
        <v>12</v>
      </c>
      <c r="B50" s="55">
        <v>21</v>
      </c>
      <c r="C50" s="45" t="s">
        <v>386</v>
      </c>
      <c r="D50" s="58" t="s">
        <v>52</v>
      </c>
      <c r="E50" s="19">
        <v>56</v>
      </c>
      <c r="F50" s="20" t="s">
        <v>241</v>
      </c>
      <c r="G50" s="66" t="s">
        <v>172</v>
      </c>
      <c r="H50" s="68" t="s">
        <v>60</v>
      </c>
      <c r="I50" s="45" t="s">
        <v>386</v>
      </c>
      <c r="J50" s="24"/>
      <c r="K50" s="48" t="str">
        <f t="shared" ref="K50" si="10">E51</f>
        <v>dla osób niepełnosprawnych, osób przewlekle chorych lub osób w podeszłym wieku</v>
      </c>
    </row>
    <row r="51" spans="1:11" ht="26.1" customHeight="1" x14ac:dyDescent="0.2">
      <c r="A51" s="54"/>
      <c r="B51" s="56"/>
      <c r="C51" s="46"/>
      <c r="D51" s="59"/>
      <c r="E51" s="49" t="s">
        <v>32</v>
      </c>
      <c r="F51" s="50"/>
      <c r="G51" s="67"/>
      <c r="H51" s="69"/>
      <c r="I51" s="46"/>
      <c r="J51" s="24"/>
      <c r="K51" s="48"/>
    </row>
    <row r="52" spans="1:11" ht="26.1" customHeight="1" x14ac:dyDescent="0.2">
      <c r="A52" s="54"/>
      <c r="B52" s="56"/>
      <c r="C52" s="46"/>
      <c r="D52" s="28" t="s">
        <v>139</v>
      </c>
      <c r="E52" s="49"/>
      <c r="F52" s="50"/>
      <c r="G52" s="28" t="s">
        <v>139</v>
      </c>
      <c r="H52" s="69"/>
      <c r="I52" s="46"/>
      <c r="J52" s="24"/>
      <c r="K52" s="48"/>
    </row>
    <row r="53" spans="1:11" ht="26.1" customHeight="1" x14ac:dyDescent="0.2">
      <c r="A53" s="65"/>
      <c r="B53" s="57"/>
      <c r="C53" s="47"/>
      <c r="D53" s="29" t="s">
        <v>221</v>
      </c>
      <c r="E53" s="51"/>
      <c r="F53" s="52"/>
      <c r="G53" s="29" t="s">
        <v>221</v>
      </c>
      <c r="H53" s="70"/>
      <c r="I53" s="47"/>
      <c r="J53" s="24"/>
      <c r="K53" s="48"/>
    </row>
    <row r="54" spans="1:11" s="8" customFormat="1" ht="26.1" customHeight="1" x14ac:dyDescent="0.25">
      <c r="A54" s="53">
        <v>13</v>
      </c>
      <c r="B54" s="55">
        <v>22</v>
      </c>
      <c r="C54" s="45" t="s">
        <v>464</v>
      </c>
      <c r="D54" s="58" t="s">
        <v>53</v>
      </c>
      <c r="E54" s="19">
        <v>29</v>
      </c>
      <c r="F54" s="20" t="s">
        <v>241</v>
      </c>
      <c r="G54" s="66" t="s">
        <v>54</v>
      </c>
      <c r="H54" s="68" t="s">
        <v>60</v>
      </c>
      <c r="I54" s="45" t="s">
        <v>464</v>
      </c>
      <c r="J54" s="24"/>
      <c r="K54" s="48" t="str">
        <f t="shared" ref="K54" si="11">E55</f>
        <v>dla osób niepełnosprawnych, osób przewlekle chorych lub osób w podeszłym wieku</v>
      </c>
    </row>
    <row r="55" spans="1:11" s="8" customFormat="1" ht="26.1" customHeight="1" x14ac:dyDescent="0.2">
      <c r="A55" s="54"/>
      <c r="B55" s="56"/>
      <c r="C55" s="46"/>
      <c r="D55" s="59"/>
      <c r="E55" s="49" t="s">
        <v>32</v>
      </c>
      <c r="F55" s="50"/>
      <c r="G55" s="67"/>
      <c r="H55" s="69"/>
      <c r="I55" s="46"/>
      <c r="J55" s="24"/>
      <c r="K55" s="48"/>
    </row>
    <row r="56" spans="1:11" s="8" customFormat="1" ht="26.1" customHeight="1" x14ac:dyDescent="0.2">
      <c r="A56" s="54"/>
      <c r="B56" s="56"/>
      <c r="C56" s="46"/>
      <c r="D56" s="28" t="s">
        <v>55</v>
      </c>
      <c r="E56" s="49"/>
      <c r="F56" s="50"/>
      <c r="G56" s="14" t="s">
        <v>237</v>
      </c>
      <c r="H56" s="69"/>
      <c r="I56" s="46"/>
      <c r="J56" s="24"/>
      <c r="K56" s="48"/>
    </row>
    <row r="57" spans="1:11" s="8" customFormat="1" ht="26.1" customHeight="1" x14ac:dyDescent="0.2">
      <c r="A57" s="65"/>
      <c r="B57" s="57"/>
      <c r="C57" s="47"/>
      <c r="D57" s="29" t="s">
        <v>56</v>
      </c>
      <c r="E57" s="51"/>
      <c r="F57" s="52"/>
      <c r="G57" s="29" t="s">
        <v>72</v>
      </c>
      <c r="H57" s="70"/>
      <c r="I57" s="47"/>
      <c r="J57" s="24"/>
      <c r="K57" s="48"/>
    </row>
    <row r="58" spans="1:11" s="8" customFormat="1" ht="26.1" customHeight="1" x14ac:dyDescent="0.25">
      <c r="A58" s="53">
        <v>14</v>
      </c>
      <c r="B58" s="55">
        <v>26</v>
      </c>
      <c r="C58" s="45" t="s">
        <v>463</v>
      </c>
      <c r="D58" s="58" t="s">
        <v>64</v>
      </c>
      <c r="E58" s="19">
        <v>46</v>
      </c>
      <c r="F58" s="20" t="s">
        <v>241</v>
      </c>
      <c r="G58" s="66" t="s">
        <v>65</v>
      </c>
      <c r="H58" s="68" t="s">
        <v>60</v>
      </c>
      <c r="I58" s="45" t="s">
        <v>463</v>
      </c>
      <c r="J58" s="24"/>
      <c r="K58" s="48" t="str">
        <f t="shared" ref="K58" si="12">E59</f>
        <v>dla osób niepełnosprawnych, osób przewlekle chorych lub osób w podeszłym wieku</v>
      </c>
    </row>
    <row r="59" spans="1:11" s="8" customFormat="1" ht="26.1" customHeight="1" x14ac:dyDescent="0.2">
      <c r="A59" s="54"/>
      <c r="B59" s="56"/>
      <c r="C59" s="46"/>
      <c r="D59" s="59"/>
      <c r="E59" s="49" t="s">
        <v>32</v>
      </c>
      <c r="F59" s="50"/>
      <c r="G59" s="67"/>
      <c r="H59" s="69"/>
      <c r="I59" s="46"/>
      <c r="J59" s="24"/>
      <c r="K59" s="48"/>
    </row>
    <row r="60" spans="1:11" s="8" customFormat="1" ht="26.1" customHeight="1" x14ac:dyDescent="0.2">
      <c r="A60" s="54"/>
      <c r="B60" s="56"/>
      <c r="C60" s="46"/>
      <c r="D60" s="28" t="s">
        <v>67</v>
      </c>
      <c r="E60" s="49"/>
      <c r="F60" s="50"/>
      <c r="G60" s="18" t="s">
        <v>67</v>
      </c>
      <c r="H60" s="69"/>
      <c r="I60" s="46"/>
      <c r="J60" s="24"/>
      <c r="K60" s="48"/>
    </row>
    <row r="61" spans="1:11" s="8" customFormat="1" ht="26.1" customHeight="1" x14ac:dyDescent="0.2">
      <c r="A61" s="65"/>
      <c r="B61" s="57"/>
      <c r="C61" s="47"/>
      <c r="D61" s="29" t="s">
        <v>68</v>
      </c>
      <c r="E61" s="51"/>
      <c r="F61" s="52"/>
      <c r="G61" s="29" t="s">
        <v>68</v>
      </c>
      <c r="H61" s="70"/>
      <c r="I61" s="47"/>
      <c r="J61" s="24"/>
      <c r="K61" s="48"/>
    </row>
    <row r="62" spans="1:11" s="8" customFormat="1" ht="26.1" customHeight="1" x14ac:dyDescent="0.25">
      <c r="A62" s="53">
        <v>15</v>
      </c>
      <c r="B62" s="55">
        <v>27</v>
      </c>
      <c r="C62" s="45" t="s">
        <v>462</v>
      </c>
      <c r="D62" s="58" t="s">
        <v>66</v>
      </c>
      <c r="E62" s="19">
        <v>37</v>
      </c>
      <c r="F62" s="20" t="s">
        <v>241</v>
      </c>
      <c r="G62" s="66" t="s">
        <v>309</v>
      </c>
      <c r="H62" s="68" t="s">
        <v>60</v>
      </c>
      <c r="I62" s="45" t="s">
        <v>462</v>
      </c>
      <c r="J62" s="24"/>
      <c r="K62" s="48" t="str">
        <f t="shared" ref="K62" si="13">E63</f>
        <v>dla osób niepełnosprawnych, osób przewlekle chorych lub osób w podeszłym wieku</v>
      </c>
    </row>
    <row r="63" spans="1:11" s="8" customFormat="1" ht="26.1" customHeight="1" x14ac:dyDescent="0.2">
      <c r="A63" s="54"/>
      <c r="B63" s="56"/>
      <c r="C63" s="46"/>
      <c r="D63" s="59"/>
      <c r="E63" s="49" t="s">
        <v>32</v>
      </c>
      <c r="F63" s="50"/>
      <c r="G63" s="67"/>
      <c r="H63" s="69"/>
      <c r="I63" s="46"/>
      <c r="J63" s="24"/>
      <c r="K63" s="48"/>
    </row>
    <row r="64" spans="1:11" s="8" customFormat="1" ht="26.1" customHeight="1" x14ac:dyDescent="0.2">
      <c r="A64" s="54"/>
      <c r="B64" s="56"/>
      <c r="C64" s="46"/>
      <c r="D64" s="28" t="s">
        <v>258</v>
      </c>
      <c r="E64" s="49"/>
      <c r="F64" s="50"/>
      <c r="G64" s="14" t="s">
        <v>258</v>
      </c>
      <c r="H64" s="69"/>
      <c r="I64" s="46"/>
      <c r="J64" s="24"/>
      <c r="K64" s="48"/>
    </row>
    <row r="65" spans="1:11" s="8" customFormat="1" ht="26.1" customHeight="1" x14ac:dyDescent="0.2">
      <c r="A65" s="65"/>
      <c r="B65" s="57"/>
      <c r="C65" s="47"/>
      <c r="D65" s="29" t="s">
        <v>69</v>
      </c>
      <c r="E65" s="51"/>
      <c r="F65" s="52"/>
      <c r="G65" s="29" t="s">
        <v>69</v>
      </c>
      <c r="H65" s="70"/>
      <c r="I65" s="47"/>
      <c r="J65" s="24"/>
      <c r="K65" s="48"/>
    </row>
    <row r="66" spans="1:11" s="8" customFormat="1" ht="26.1" customHeight="1" x14ac:dyDescent="0.25">
      <c r="A66" s="53">
        <v>16</v>
      </c>
      <c r="B66" s="55">
        <v>30</v>
      </c>
      <c r="C66" s="45" t="s">
        <v>387</v>
      </c>
      <c r="D66" s="58" t="s">
        <v>159</v>
      </c>
      <c r="E66" s="19">
        <v>20</v>
      </c>
      <c r="F66" s="20" t="s">
        <v>241</v>
      </c>
      <c r="G66" s="66" t="s">
        <v>160</v>
      </c>
      <c r="H66" s="68" t="s">
        <v>60</v>
      </c>
      <c r="I66" s="45" t="s">
        <v>387</v>
      </c>
      <c r="J66" s="24"/>
      <c r="K66" s="48" t="str">
        <f t="shared" ref="K66" si="14">E67</f>
        <v>dla osób niepełnosprawnych, osób przewlekle chorych lub osób w podeszłym wieku</v>
      </c>
    </row>
    <row r="67" spans="1:11" s="8" customFormat="1" ht="26.1" customHeight="1" x14ac:dyDescent="0.2">
      <c r="A67" s="54"/>
      <c r="B67" s="56"/>
      <c r="C67" s="46"/>
      <c r="D67" s="59"/>
      <c r="E67" s="49" t="s">
        <v>32</v>
      </c>
      <c r="F67" s="50"/>
      <c r="G67" s="67"/>
      <c r="H67" s="69"/>
      <c r="I67" s="46"/>
      <c r="J67" s="24"/>
      <c r="K67" s="48"/>
    </row>
    <row r="68" spans="1:11" s="8" customFormat="1" ht="26.1" customHeight="1" x14ac:dyDescent="0.2">
      <c r="A68" s="54"/>
      <c r="B68" s="56"/>
      <c r="C68" s="46"/>
      <c r="D68" s="28" t="s">
        <v>161</v>
      </c>
      <c r="E68" s="49"/>
      <c r="F68" s="50"/>
      <c r="G68" s="18" t="s">
        <v>161</v>
      </c>
      <c r="H68" s="69"/>
      <c r="I68" s="46"/>
      <c r="J68" s="24"/>
      <c r="K68" s="48"/>
    </row>
    <row r="69" spans="1:11" s="8" customFormat="1" ht="26.1" customHeight="1" x14ac:dyDescent="0.2">
      <c r="A69" s="65"/>
      <c r="B69" s="57"/>
      <c r="C69" s="47"/>
      <c r="D69" s="29" t="s">
        <v>75</v>
      </c>
      <c r="E69" s="51"/>
      <c r="F69" s="52"/>
      <c r="G69" s="29" t="s">
        <v>75</v>
      </c>
      <c r="H69" s="70"/>
      <c r="I69" s="47"/>
      <c r="J69" s="24"/>
      <c r="K69" s="48"/>
    </row>
    <row r="70" spans="1:11" s="8" customFormat="1" ht="26.1" customHeight="1" x14ac:dyDescent="0.25">
      <c r="A70" s="53">
        <v>17</v>
      </c>
      <c r="B70" s="55">
        <v>31</v>
      </c>
      <c r="C70" s="45" t="s">
        <v>349</v>
      </c>
      <c r="D70" s="58" t="s">
        <v>260</v>
      </c>
      <c r="E70" s="19">
        <v>25</v>
      </c>
      <c r="F70" s="20" t="s">
        <v>241</v>
      </c>
      <c r="G70" s="66" t="s">
        <v>111</v>
      </c>
      <c r="H70" s="68" t="s">
        <v>60</v>
      </c>
      <c r="I70" s="45" t="s">
        <v>349</v>
      </c>
      <c r="J70" s="24"/>
      <c r="K70" s="48" t="str">
        <f t="shared" ref="K70" si="15">E71</f>
        <v>dla osób niepełnosprawnych, osób przewlekle chorych lub osób w podeszłym wieku</v>
      </c>
    </row>
    <row r="71" spans="1:11" s="8" customFormat="1" ht="26.1" customHeight="1" x14ac:dyDescent="0.2">
      <c r="A71" s="54"/>
      <c r="B71" s="56"/>
      <c r="C71" s="46"/>
      <c r="D71" s="59"/>
      <c r="E71" s="49" t="s">
        <v>32</v>
      </c>
      <c r="F71" s="50"/>
      <c r="G71" s="67"/>
      <c r="H71" s="69"/>
      <c r="I71" s="46"/>
      <c r="J71" s="24"/>
      <c r="K71" s="48"/>
    </row>
    <row r="72" spans="1:11" s="8" customFormat="1" ht="26.1" customHeight="1" x14ac:dyDescent="0.2">
      <c r="A72" s="54"/>
      <c r="B72" s="56"/>
      <c r="C72" s="46"/>
      <c r="D72" s="28" t="s">
        <v>76</v>
      </c>
      <c r="E72" s="49"/>
      <c r="F72" s="50"/>
      <c r="G72" s="2" t="s">
        <v>76</v>
      </c>
      <c r="H72" s="69"/>
      <c r="I72" s="46"/>
      <c r="J72" s="24"/>
      <c r="K72" s="48"/>
    </row>
    <row r="73" spans="1:11" s="8" customFormat="1" ht="26.1" customHeight="1" x14ac:dyDescent="0.2">
      <c r="A73" s="65"/>
      <c r="B73" s="57"/>
      <c r="C73" s="47"/>
      <c r="D73" s="29" t="s">
        <v>77</v>
      </c>
      <c r="E73" s="51"/>
      <c r="F73" s="52"/>
      <c r="G73" s="29" t="s">
        <v>77</v>
      </c>
      <c r="H73" s="70"/>
      <c r="I73" s="47"/>
      <c r="J73" s="24"/>
      <c r="K73" s="48"/>
    </row>
    <row r="74" spans="1:11" s="8" customFormat="1" ht="26.1" customHeight="1" x14ac:dyDescent="0.25">
      <c r="A74" s="53">
        <v>18</v>
      </c>
      <c r="B74" s="55">
        <v>33</v>
      </c>
      <c r="C74" s="45" t="s">
        <v>461</v>
      </c>
      <c r="D74" s="58" t="s">
        <v>78</v>
      </c>
      <c r="E74" s="19">
        <v>45</v>
      </c>
      <c r="F74" s="20" t="s">
        <v>241</v>
      </c>
      <c r="G74" s="66" t="s">
        <v>323</v>
      </c>
      <c r="H74" s="68" t="s">
        <v>60</v>
      </c>
      <c r="I74" s="45" t="s">
        <v>461</v>
      </c>
      <c r="J74" s="24"/>
      <c r="K74" s="48" t="str">
        <f t="shared" ref="K74" si="16">E75</f>
        <v>dla osób niepełnosprawnych, osób przewlekle chorych lub osób w podeszłym wieku</v>
      </c>
    </row>
    <row r="75" spans="1:11" s="8" customFormat="1" ht="26.1" customHeight="1" x14ac:dyDescent="0.2">
      <c r="A75" s="54"/>
      <c r="B75" s="56"/>
      <c r="C75" s="46"/>
      <c r="D75" s="59"/>
      <c r="E75" s="49" t="s">
        <v>32</v>
      </c>
      <c r="F75" s="50"/>
      <c r="G75" s="67"/>
      <c r="H75" s="69"/>
      <c r="I75" s="46"/>
      <c r="J75" s="24"/>
      <c r="K75" s="48"/>
    </row>
    <row r="76" spans="1:11" s="8" customFormat="1" ht="26.1" customHeight="1" x14ac:dyDescent="0.2">
      <c r="A76" s="54"/>
      <c r="B76" s="56"/>
      <c r="C76" s="46"/>
      <c r="D76" s="28" t="s">
        <v>79</v>
      </c>
      <c r="E76" s="49"/>
      <c r="F76" s="50"/>
      <c r="G76" s="28" t="s">
        <v>79</v>
      </c>
      <c r="H76" s="69"/>
      <c r="I76" s="46"/>
      <c r="J76" s="24"/>
      <c r="K76" s="48"/>
    </row>
    <row r="77" spans="1:11" s="8" customFormat="1" ht="26.1" customHeight="1" x14ac:dyDescent="0.2">
      <c r="A77" s="65"/>
      <c r="B77" s="57"/>
      <c r="C77" s="47"/>
      <c r="D77" s="29" t="s">
        <v>222</v>
      </c>
      <c r="E77" s="51"/>
      <c r="F77" s="52"/>
      <c r="G77" s="29" t="s">
        <v>222</v>
      </c>
      <c r="H77" s="70"/>
      <c r="I77" s="47"/>
      <c r="J77" s="24"/>
      <c r="K77" s="48"/>
    </row>
    <row r="78" spans="1:11" s="8" customFormat="1" ht="26.1" customHeight="1" x14ac:dyDescent="0.25">
      <c r="A78" s="53">
        <v>19</v>
      </c>
      <c r="B78" s="55">
        <v>35</v>
      </c>
      <c r="C78" s="45" t="s">
        <v>474</v>
      </c>
      <c r="D78" s="58" t="s">
        <v>26</v>
      </c>
      <c r="E78" s="19">
        <v>46</v>
      </c>
      <c r="F78" s="20" t="s">
        <v>241</v>
      </c>
      <c r="G78" s="66" t="s">
        <v>116</v>
      </c>
      <c r="H78" s="68" t="s">
        <v>60</v>
      </c>
      <c r="I78" s="45" t="s">
        <v>460</v>
      </c>
      <c r="J78" s="24"/>
      <c r="K78" s="48" t="str">
        <f t="shared" ref="K78" si="17">E79</f>
        <v>dla osób niepełnosprawnych, osób przewlekle chorych lub osób w podeszłym wieku</v>
      </c>
    </row>
    <row r="79" spans="1:11" s="8" customFormat="1" ht="26.1" customHeight="1" x14ac:dyDescent="0.2">
      <c r="A79" s="54"/>
      <c r="B79" s="56"/>
      <c r="C79" s="46"/>
      <c r="D79" s="59"/>
      <c r="E79" s="49" t="s">
        <v>32</v>
      </c>
      <c r="F79" s="50"/>
      <c r="G79" s="67"/>
      <c r="H79" s="69"/>
      <c r="I79" s="46"/>
      <c r="J79" s="24"/>
      <c r="K79" s="48"/>
    </row>
    <row r="80" spans="1:11" s="8" customFormat="1" ht="26.1" customHeight="1" x14ac:dyDescent="0.2">
      <c r="A80" s="54"/>
      <c r="B80" s="56"/>
      <c r="C80" s="46"/>
      <c r="D80" s="28" t="s">
        <v>279</v>
      </c>
      <c r="E80" s="49"/>
      <c r="F80" s="50"/>
      <c r="G80" s="28" t="s">
        <v>236</v>
      </c>
      <c r="H80" s="69"/>
      <c r="I80" s="46"/>
      <c r="J80" s="24"/>
      <c r="K80" s="48"/>
    </row>
    <row r="81" spans="1:11" s="8" customFormat="1" ht="26.1" customHeight="1" x14ac:dyDescent="0.2">
      <c r="A81" s="65"/>
      <c r="B81" s="57"/>
      <c r="C81" s="47"/>
      <c r="D81" s="29" t="s">
        <v>24</v>
      </c>
      <c r="E81" s="51"/>
      <c r="F81" s="52"/>
      <c r="G81" s="29" t="s">
        <v>115</v>
      </c>
      <c r="H81" s="70"/>
      <c r="I81" s="47"/>
      <c r="J81" s="24"/>
      <c r="K81" s="48"/>
    </row>
    <row r="82" spans="1:11" s="8" customFormat="1" ht="26.1" customHeight="1" x14ac:dyDescent="0.25">
      <c r="A82" s="53">
        <v>20</v>
      </c>
      <c r="B82" s="55">
        <v>36</v>
      </c>
      <c r="C82" s="45" t="s">
        <v>475</v>
      </c>
      <c r="D82" s="58" t="s">
        <v>28</v>
      </c>
      <c r="E82" s="19">
        <v>64</v>
      </c>
      <c r="F82" s="20" t="s">
        <v>182</v>
      </c>
      <c r="G82" s="66" t="s">
        <v>61</v>
      </c>
      <c r="H82" s="68" t="s">
        <v>60</v>
      </c>
      <c r="I82" s="45" t="s">
        <v>388</v>
      </c>
      <c r="J82" s="24"/>
      <c r="K82" s="48" t="str">
        <f t="shared" ref="K82" si="18">E83</f>
        <v>dla osób w podeszłym wieku</v>
      </c>
    </row>
    <row r="83" spans="1:11" s="8" customFormat="1" ht="26.1" customHeight="1" x14ac:dyDescent="0.2">
      <c r="A83" s="54"/>
      <c r="B83" s="56"/>
      <c r="C83" s="46"/>
      <c r="D83" s="59"/>
      <c r="E83" s="49" t="s">
        <v>33</v>
      </c>
      <c r="F83" s="50"/>
      <c r="G83" s="67"/>
      <c r="H83" s="69"/>
      <c r="I83" s="46"/>
      <c r="J83" s="24"/>
      <c r="K83" s="48"/>
    </row>
    <row r="84" spans="1:11" s="8" customFormat="1" ht="26.1" customHeight="1" x14ac:dyDescent="0.2">
      <c r="A84" s="54"/>
      <c r="B84" s="56"/>
      <c r="C84" s="46"/>
      <c r="D84" s="28" t="s">
        <v>121</v>
      </c>
      <c r="E84" s="49"/>
      <c r="F84" s="50"/>
      <c r="G84" s="28" t="s">
        <v>91</v>
      </c>
      <c r="H84" s="69"/>
      <c r="I84" s="46"/>
      <c r="J84" s="24"/>
      <c r="K84" s="48"/>
    </row>
    <row r="85" spans="1:11" s="8" customFormat="1" ht="26.1" customHeight="1" x14ac:dyDescent="0.2">
      <c r="A85" s="65"/>
      <c r="B85" s="57"/>
      <c r="C85" s="47"/>
      <c r="D85" s="29" t="s">
        <v>223</v>
      </c>
      <c r="E85" s="51"/>
      <c r="F85" s="52"/>
      <c r="G85" s="1" t="s">
        <v>223</v>
      </c>
      <c r="H85" s="70"/>
      <c r="I85" s="47"/>
      <c r="J85" s="24"/>
      <c r="K85" s="48"/>
    </row>
    <row r="86" spans="1:11" s="8" customFormat="1" ht="26.1" customHeight="1" x14ac:dyDescent="0.25">
      <c r="A86" s="53">
        <v>21</v>
      </c>
      <c r="B86" s="55">
        <v>38</v>
      </c>
      <c r="C86" s="45" t="s">
        <v>476</v>
      </c>
      <c r="D86" s="58" t="s">
        <v>120</v>
      </c>
      <c r="E86" s="19">
        <v>16</v>
      </c>
      <c r="F86" s="20" t="s">
        <v>241</v>
      </c>
      <c r="G86" s="66" t="s">
        <v>117</v>
      </c>
      <c r="H86" s="68" t="s">
        <v>60</v>
      </c>
      <c r="I86" s="45" t="s">
        <v>389</v>
      </c>
      <c r="J86" s="24"/>
      <c r="K86" s="48" t="str">
        <f t="shared" ref="K86" si="19">E87</f>
        <v>dla osób w podeszłym wieku</v>
      </c>
    </row>
    <row r="87" spans="1:11" s="8" customFormat="1" ht="26.1" customHeight="1" x14ac:dyDescent="0.2">
      <c r="A87" s="54"/>
      <c r="B87" s="56"/>
      <c r="C87" s="46"/>
      <c r="D87" s="59"/>
      <c r="E87" s="49" t="s">
        <v>33</v>
      </c>
      <c r="F87" s="50"/>
      <c r="G87" s="67"/>
      <c r="H87" s="69"/>
      <c r="I87" s="46"/>
      <c r="J87" s="24"/>
      <c r="K87" s="48"/>
    </row>
    <row r="88" spans="1:11" s="8" customFormat="1" ht="26.1" customHeight="1" x14ac:dyDescent="0.2">
      <c r="A88" s="54"/>
      <c r="B88" s="56"/>
      <c r="C88" s="46"/>
      <c r="D88" s="28" t="s">
        <v>80</v>
      </c>
      <c r="E88" s="49"/>
      <c r="F88" s="50"/>
      <c r="G88" s="28" t="s">
        <v>238</v>
      </c>
      <c r="H88" s="69"/>
      <c r="I88" s="46"/>
      <c r="J88" s="24"/>
      <c r="K88" s="48"/>
    </row>
    <row r="89" spans="1:11" s="8" customFormat="1" ht="26.1" customHeight="1" x14ac:dyDescent="0.2">
      <c r="A89" s="65"/>
      <c r="B89" s="57"/>
      <c r="C89" s="47"/>
      <c r="D89" s="29" t="s">
        <v>81</v>
      </c>
      <c r="E89" s="51"/>
      <c r="F89" s="52"/>
      <c r="G89" s="29" t="s">
        <v>82</v>
      </c>
      <c r="H89" s="70"/>
      <c r="I89" s="47"/>
      <c r="J89" s="24"/>
      <c r="K89" s="48"/>
    </row>
    <row r="90" spans="1:11" s="8" customFormat="1" ht="26.1" customHeight="1" x14ac:dyDescent="0.25">
      <c r="A90" s="53">
        <v>22</v>
      </c>
      <c r="B90" s="55">
        <v>40</v>
      </c>
      <c r="C90" s="45" t="s">
        <v>459</v>
      </c>
      <c r="D90" s="58" t="s">
        <v>118</v>
      </c>
      <c r="E90" s="19">
        <v>165</v>
      </c>
      <c r="F90" s="20" t="s">
        <v>241</v>
      </c>
      <c r="G90" s="66" t="s">
        <v>310</v>
      </c>
      <c r="H90" s="68" t="s">
        <v>83</v>
      </c>
      <c r="I90" s="45" t="s">
        <v>459</v>
      </c>
      <c r="J90" s="24"/>
      <c r="K90" s="48" t="str">
        <f t="shared" ref="K90" si="20">E91</f>
        <v>dla osób niepełnosprawnych, osób przewlekle chorych lub osób w podeszłym wieku</v>
      </c>
    </row>
    <row r="91" spans="1:11" s="8" customFormat="1" ht="26.1" customHeight="1" x14ac:dyDescent="0.2">
      <c r="A91" s="54"/>
      <c r="B91" s="56"/>
      <c r="C91" s="46"/>
      <c r="D91" s="59"/>
      <c r="E91" s="49" t="s">
        <v>32</v>
      </c>
      <c r="F91" s="50"/>
      <c r="G91" s="67"/>
      <c r="H91" s="69"/>
      <c r="I91" s="46"/>
      <c r="J91" s="24"/>
      <c r="K91" s="48"/>
    </row>
    <row r="92" spans="1:11" s="8" customFormat="1" ht="26.1" customHeight="1" x14ac:dyDescent="0.2">
      <c r="A92" s="54"/>
      <c r="B92" s="56"/>
      <c r="C92" s="46"/>
      <c r="D92" s="28" t="s">
        <v>84</v>
      </c>
      <c r="E92" s="49"/>
      <c r="F92" s="50"/>
      <c r="G92" s="28" t="s">
        <v>84</v>
      </c>
      <c r="H92" s="69"/>
      <c r="I92" s="46"/>
      <c r="J92" s="24"/>
      <c r="K92" s="48"/>
    </row>
    <row r="93" spans="1:11" ht="26.1" customHeight="1" x14ac:dyDescent="0.2">
      <c r="A93" s="65"/>
      <c r="B93" s="57"/>
      <c r="C93" s="47"/>
      <c r="D93" s="29" t="s">
        <v>59</v>
      </c>
      <c r="E93" s="51"/>
      <c r="F93" s="52"/>
      <c r="G93" s="29" t="s">
        <v>59</v>
      </c>
      <c r="H93" s="70"/>
      <c r="I93" s="47"/>
      <c r="J93" s="24"/>
      <c r="K93" s="48"/>
    </row>
    <row r="94" spans="1:11" ht="26.1" customHeight="1" x14ac:dyDescent="0.25">
      <c r="A94" s="53">
        <v>23</v>
      </c>
      <c r="B94" s="55">
        <v>41</v>
      </c>
      <c r="C94" s="45" t="s">
        <v>477</v>
      </c>
      <c r="D94" s="58" t="s">
        <v>200</v>
      </c>
      <c r="E94" s="19">
        <v>30</v>
      </c>
      <c r="F94" s="20" t="s">
        <v>241</v>
      </c>
      <c r="G94" s="66" t="s">
        <v>295</v>
      </c>
      <c r="H94" s="68" t="s">
        <v>83</v>
      </c>
      <c r="I94" s="45" t="s">
        <v>458</v>
      </c>
      <c r="J94" s="24"/>
      <c r="K94" s="48" t="str">
        <f t="shared" ref="K94" si="21">E95</f>
        <v>dla osób niepełnosprawnych, osób przewlekle chorych lub osób w podeszłym wieku</v>
      </c>
    </row>
    <row r="95" spans="1:11" ht="26.1" customHeight="1" x14ac:dyDescent="0.2">
      <c r="A95" s="54"/>
      <c r="B95" s="56"/>
      <c r="C95" s="46"/>
      <c r="D95" s="59"/>
      <c r="E95" s="49" t="s">
        <v>32</v>
      </c>
      <c r="F95" s="50"/>
      <c r="G95" s="67"/>
      <c r="H95" s="69"/>
      <c r="I95" s="46"/>
      <c r="J95" s="24"/>
      <c r="K95" s="48"/>
    </row>
    <row r="96" spans="1:11" ht="26.1" customHeight="1" x14ac:dyDescent="0.2">
      <c r="A96" s="54"/>
      <c r="B96" s="56"/>
      <c r="C96" s="46"/>
      <c r="D96" s="28" t="s">
        <v>85</v>
      </c>
      <c r="E96" s="49"/>
      <c r="F96" s="50"/>
      <c r="G96" s="28" t="s">
        <v>85</v>
      </c>
      <c r="H96" s="69"/>
      <c r="I96" s="46"/>
      <c r="J96" s="24"/>
      <c r="K96" s="48"/>
    </row>
    <row r="97" spans="1:11" ht="26.1" customHeight="1" x14ac:dyDescent="0.2">
      <c r="A97" s="65"/>
      <c r="B97" s="57"/>
      <c r="C97" s="47"/>
      <c r="D97" s="29" t="s">
        <v>37</v>
      </c>
      <c r="E97" s="51"/>
      <c r="F97" s="52"/>
      <c r="G97" s="29" t="s">
        <v>37</v>
      </c>
      <c r="H97" s="70"/>
      <c r="I97" s="47"/>
      <c r="J97" s="24"/>
      <c r="K97" s="48"/>
    </row>
    <row r="98" spans="1:11" ht="26.1" customHeight="1" x14ac:dyDescent="0.25">
      <c r="A98" s="53">
        <v>24</v>
      </c>
      <c r="B98" s="55">
        <v>42</v>
      </c>
      <c r="C98" s="45" t="s">
        <v>457</v>
      </c>
      <c r="D98" s="58" t="s">
        <v>87</v>
      </c>
      <c r="E98" s="19">
        <v>36</v>
      </c>
      <c r="F98" s="20" t="s">
        <v>241</v>
      </c>
      <c r="G98" s="66" t="s">
        <v>311</v>
      </c>
      <c r="H98" s="68" t="s">
        <v>83</v>
      </c>
      <c r="I98" s="45" t="s">
        <v>457</v>
      </c>
      <c r="J98" s="24"/>
      <c r="K98" s="48" t="str">
        <f t="shared" ref="K98" si="22">E99</f>
        <v>dla osób w podeszłym wieku</v>
      </c>
    </row>
    <row r="99" spans="1:11" ht="26.1" customHeight="1" x14ac:dyDescent="0.2">
      <c r="A99" s="54"/>
      <c r="B99" s="56"/>
      <c r="C99" s="46"/>
      <c r="D99" s="59"/>
      <c r="E99" s="49" t="s">
        <v>33</v>
      </c>
      <c r="F99" s="50"/>
      <c r="G99" s="67"/>
      <c r="H99" s="69"/>
      <c r="I99" s="46"/>
      <c r="J99" s="24"/>
      <c r="K99" s="48"/>
    </row>
    <row r="100" spans="1:11" ht="26.1" customHeight="1" x14ac:dyDescent="0.2">
      <c r="A100" s="54"/>
      <c r="B100" s="56"/>
      <c r="C100" s="46"/>
      <c r="D100" s="28" t="s">
        <v>88</v>
      </c>
      <c r="E100" s="49"/>
      <c r="F100" s="50"/>
      <c r="G100" s="28" t="s">
        <v>224</v>
      </c>
      <c r="H100" s="69"/>
      <c r="I100" s="46"/>
      <c r="J100" s="24"/>
      <c r="K100" s="48"/>
    </row>
    <row r="101" spans="1:11" ht="26.1" customHeight="1" x14ac:dyDescent="0.2">
      <c r="A101" s="65"/>
      <c r="B101" s="57"/>
      <c r="C101" s="47"/>
      <c r="D101" s="29" t="s">
        <v>27</v>
      </c>
      <c r="E101" s="51"/>
      <c r="F101" s="52"/>
      <c r="G101" s="29" t="s">
        <v>225</v>
      </c>
      <c r="H101" s="70"/>
      <c r="I101" s="47"/>
      <c r="J101" s="24"/>
      <c r="K101" s="48"/>
    </row>
    <row r="102" spans="1:11" ht="26.1" customHeight="1" x14ac:dyDescent="0.25">
      <c r="A102" s="53">
        <v>25</v>
      </c>
      <c r="B102" s="55">
        <v>43</v>
      </c>
      <c r="C102" s="45" t="s">
        <v>456</v>
      </c>
      <c r="D102" s="58" t="s">
        <v>89</v>
      </c>
      <c r="E102" s="19">
        <v>35</v>
      </c>
      <c r="F102" s="20" t="s">
        <v>241</v>
      </c>
      <c r="G102" s="66" t="s">
        <v>123</v>
      </c>
      <c r="H102" s="68" t="s">
        <v>60</v>
      </c>
      <c r="I102" s="45" t="s">
        <v>456</v>
      </c>
      <c r="J102" s="24"/>
      <c r="K102" s="48" t="str">
        <f t="shared" ref="K102" si="23">E103</f>
        <v>dla osób niepełnosprawnych, osób przewlekle chorych lub osób w podeszłym wieku</v>
      </c>
    </row>
    <row r="103" spans="1:11" ht="26.1" customHeight="1" x14ac:dyDescent="0.2">
      <c r="A103" s="54"/>
      <c r="B103" s="56"/>
      <c r="C103" s="46"/>
      <c r="D103" s="59"/>
      <c r="E103" s="49" t="s">
        <v>32</v>
      </c>
      <c r="F103" s="50"/>
      <c r="G103" s="67"/>
      <c r="H103" s="69"/>
      <c r="I103" s="46"/>
      <c r="J103" s="24"/>
      <c r="K103" s="48"/>
    </row>
    <row r="104" spans="1:11" ht="26.1" customHeight="1" x14ac:dyDescent="0.2">
      <c r="A104" s="54"/>
      <c r="B104" s="56"/>
      <c r="C104" s="46"/>
      <c r="D104" s="28" t="s">
        <v>90</v>
      </c>
      <c r="E104" s="49"/>
      <c r="F104" s="50"/>
      <c r="G104" s="14" t="s">
        <v>49</v>
      </c>
      <c r="H104" s="69"/>
      <c r="I104" s="46"/>
      <c r="J104" s="24"/>
      <c r="K104" s="48"/>
    </row>
    <row r="105" spans="1:11" ht="26.1" customHeight="1" x14ac:dyDescent="0.2">
      <c r="A105" s="65"/>
      <c r="B105" s="57"/>
      <c r="C105" s="47"/>
      <c r="D105" s="29" t="s">
        <v>63</v>
      </c>
      <c r="E105" s="51"/>
      <c r="F105" s="52"/>
      <c r="G105" s="29" t="s">
        <v>50</v>
      </c>
      <c r="H105" s="70"/>
      <c r="I105" s="47"/>
      <c r="J105" s="24"/>
      <c r="K105" s="48"/>
    </row>
    <row r="106" spans="1:11" ht="26.1" customHeight="1" x14ac:dyDescent="0.25">
      <c r="A106" s="53">
        <v>26</v>
      </c>
      <c r="B106" s="55">
        <v>46</v>
      </c>
      <c r="C106" s="45" t="s">
        <v>478</v>
      </c>
      <c r="D106" s="58" t="s">
        <v>96</v>
      </c>
      <c r="E106" s="19">
        <v>50</v>
      </c>
      <c r="F106" s="20" t="s">
        <v>241</v>
      </c>
      <c r="G106" s="66" t="s">
        <v>276</v>
      </c>
      <c r="H106" s="68" t="s">
        <v>83</v>
      </c>
      <c r="I106" s="45" t="s">
        <v>455</v>
      </c>
      <c r="J106" s="24"/>
      <c r="K106" s="48" t="str">
        <f t="shared" ref="K106" si="24">E107</f>
        <v>dla osób niepełnosprawnych, osób przewlekle chorych lub osób w podeszłym wieku</v>
      </c>
    </row>
    <row r="107" spans="1:11" ht="26.1" customHeight="1" x14ac:dyDescent="0.2">
      <c r="A107" s="54"/>
      <c r="B107" s="56"/>
      <c r="C107" s="46"/>
      <c r="D107" s="59"/>
      <c r="E107" s="49" t="s">
        <v>32</v>
      </c>
      <c r="F107" s="50"/>
      <c r="G107" s="67"/>
      <c r="H107" s="69"/>
      <c r="I107" s="46"/>
      <c r="J107" s="24"/>
      <c r="K107" s="48"/>
    </row>
    <row r="108" spans="1:11" ht="26.1" customHeight="1" x14ac:dyDescent="0.2">
      <c r="A108" s="54"/>
      <c r="B108" s="56"/>
      <c r="C108" s="46"/>
      <c r="D108" s="28" t="s">
        <v>97</v>
      </c>
      <c r="E108" s="49"/>
      <c r="F108" s="50"/>
      <c r="G108" s="28" t="s">
        <v>97</v>
      </c>
      <c r="H108" s="69"/>
      <c r="I108" s="46"/>
      <c r="J108" s="24"/>
      <c r="K108" s="48"/>
    </row>
    <row r="109" spans="1:11" ht="26.1" customHeight="1" x14ac:dyDescent="0.2">
      <c r="A109" s="65"/>
      <c r="B109" s="57"/>
      <c r="C109" s="47"/>
      <c r="D109" s="29" t="s">
        <v>98</v>
      </c>
      <c r="E109" s="51"/>
      <c r="F109" s="52"/>
      <c r="G109" s="3" t="s">
        <v>98</v>
      </c>
      <c r="H109" s="70"/>
      <c r="I109" s="47"/>
      <c r="J109" s="24"/>
      <c r="K109" s="48"/>
    </row>
    <row r="110" spans="1:11" ht="26.1" customHeight="1" x14ac:dyDescent="0.25">
      <c r="A110" s="53">
        <v>27</v>
      </c>
      <c r="B110" s="55">
        <v>48</v>
      </c>
      <c r="C110" s="45" t="s">
        <v>479</v>
      </c>
      <c r="D110" s="58" t="s">
        <v>101</v>
      </c>
      <c r="E110" s="19">
        <v>100</v>
      </c>
      <c r="F110" s="20" t="s">
        <v>241</v>
      </c>
      <c r="G110" s="66" t="s">
        <v>423</v>
      </c>
      <c r="H110" s="68" t="s">
        <v>83</v>
      </c>
      <c r="I110" s="45" t="s">
        <v>454</v>
      </c>
      <c r="J110" s="24"/>
      <c r="K110" s="48" t="str">
        <f t="shared" ref="K110" si="25">E111</f>
        <v>dla osób niepełnosprawnych, osób przewlekle chorych lub osób w podeszłym wieku</v>
      </c>
    </row>
    <row r="111" spans="1:11" ht="26.1" customHeight="1" x14ac:dyDescent="0.2">
      <c r="A111" s="54"/>
      <c r="B111" s="56"/>
      <c r="C111" s="46"/>
      <c r="D111" s="59"/>
      <c r="E111" s="49" t="s">
        <v>32</v>
      </c>
      <c r="F111" s="50"/>
      <c r="G111" s="67"/>
      <c r="H111" s="69"/>
      <c r="I111" s="46"/>
      <c r="J111" s="24"/>
      <c r="K111" s="48"/>
    </row>
    <row r="112" spans="1:11" ht="26.1" customHeight="1" x14ac:dyDescent="0.2">
      <c r="A112" s="54"/>
      <c r="B112" s="56"/>
      <c r="C112" s="46"/>
      <c r="D112" s="28" t="s">
        <v>102</v>
      </c>
      <c r="E112" s="49"/>
      <c r="F112" s="50"/>
      <c r="G112" s="28" t="s">
        <v>102</v>
      </c>
      <c r="H112" s="69"/>
      <c r="I112" s="46"/>
      <c r="J112" s="24"/>
      <c r="K112" s="48"/>
    </row>
    <row r="113" spans="1:11" ht="26.1" customHeight="1" x14ac:dyDescent="0.2">
      <c r="A113" s="65"/>
      <c r="B113" s="57"/>
      <c r="C113" s="47"/>
      <c r="D113" s="29" t="s">
        <v>103</v>
      </c>
      <c r="E113" s="51"/>
      <c r="F113" s="52"/>
      <c r="G113" s="3" t="s">
        <v>103</v>
      </c>
      <c r="H113" s="70"/>
      <c r="I113" s="47"/>
      <c r="J113" s="24"/>
      <c r="K113" s="48"/>
    </row>
    <row r="114" spans="1:11" ht="26.1" customHeight="1" x14ac:dyDescent="0.25">
      <c r="A114" s="53">
        <v>28</v>
      </c>
      <c r="B114" s="55">
        <v>52</v>
      </c>
      <c r="C114" s="45" t="s">
        <v>480</v>
      </c>
      <c r="D114" s="58" t="s">
        <v>105</v>
      </c>
      <c r="E114" s="19">
        <v>12</v>
      </c>
      <c r="F114" s="20" t="s">
        <v>241</v>
      </c>
      <c r="G114" s="66" t="s">
        <v>312</v>
      </c>
      <c r="H114" s="68" t="s">
        <v>83</v>
      </c>
      <c r="I114" s="45" t="s">
        <v>453</v>
      </c>
      <c r="J114" s="24"/>
      <c r="K114" s="48" t="str">
        <f t="shared" ref="K114" si="26">E115</f>
        <v>dla osób niepełnosprawnych, osób przewlekle chorych lub osób w podeszłym wieku</v>
      </c>
    </row>
    <row r="115" spans="1:11" ht="26.1" customHeight="1" x14ac:dyDescent="0.2">
      <c r="A115" s="54"/>
      <c r="B115" s="56"/>
      <c r="C115" s="46"/>
      <c r="D115" s="59"/>
      <c r="E115" s="49" t="s">
        <v>32</v>
      </c>
      <c r="F115" s="50"/>
      <c r="G115" s="67"/>
      <c r="H115" s="69"/>
      <c r="I115" s="46"/>
      <c r="J115" s="24"/>
      <c r="K115" s="48"/>
    </row>
    <row r="116" spans="1:11" ht="26.1" customHeight="1" x14ac:dyDescent="0.2">
      <c r="A116" s="54"/>
      <c r="B116" s="56"/>
      <c r="C116" s="46"/>
      <c r="D116" s="28" t="s">
        <v>106</v>
      </c>
      <c r="E116" s="49"/>
      <c r="F116" s="50"/>
      <c r="G116" s="28" t="s">
        <v>234</v>
      </c>
      <c r="H116" s="69"/>
      <c r="I116" s="46"/>
      <c r="J116" s="24"/>
      <c r="K116" s="48"/>
    </row>
    <row r="117" spans="1:11" ht="26.1" customHeight="1" x14ac:dyDescent="0.2">
      <c r="A117" s="65"/>
      <c r="B117" s="57"/>
      <c r="C117" s="47"/>
      <c r="D117" s="29" t="s">
        <v>73</v>
      </c>
      <c r="E117" s="51"/>
      <c r="F117" s="52"/>
      <c r="G117" s="29" t="s">
        <v>73</v>
      </c>
      <c r="H117" s="70"/>
      <c r="I117" s="47"/>
      <c r="J117" s="24"/>
      <c r="K117" s="48"/>
    </row>
    <row r="118" spans="1:11" ht="26.1" customHeight="1" x14ac:dyDescent="0.25">
      <c r="A118" s="53">
        <v>29</v>
      </c>
      <c r="B118" s="55">
        <v>53</v>
      </c>
      <c r="C118" s="45" t="s">
        <v>452</v>
      </c>
      <c r="D118" s="58" t="s">
        <v>109</v>
      </c>
      <c r="E118" s="19">
        <v>34</v>
      </c>
      <c r="F118" s="20" t="s">
        <v>182</v>
      </c>
      <c r="G118" s="66" t="s">
        <v>313</v>
      </c>
      <c r="H118" s="68" t="s">
        <v>502</v>
      </c>
      <c r="I118" s="45" t="s">
        <v>452</v>
      </c>
      <c r="J118" s="24"/>
      <c r="K118" s="48" t="str">
        <f t="shared" ref="K118" si="27">E119</f>
        <v>dla osób niepełnosprawnych, osób przewlekle chorych lub osób w podeszłym wieku</v>
      </c>
    </row>
    <row r="119" spans="1:11" ht="26.1" customHeight="1" x14ac:dyDescent="0.2">
      <c r="A119" s="54"/>
      <c r="B119" s="56"/>
      <c r="C119" s="46"/>
      <c r="D119" s="59"/>
      <c r="E119" s="49" t="s">
        <v>32</v>
      </c>
      <c r="F119" s="50"/>
      <c r="G119" s="67"/>
      <c r="H119" s="69"/>
      <c r="I119" s="46"/>
      <c r="J119" s="24"/>
      <c r="K119" s="48"/>
    </row>
    <row r="120" spans="1:11" ht="26.1" customHeight="1" x14ac:dyDescent="0.2">
      <c r="A120" s="54"/>
      <c r="B120" s="56"/>
      <c r="C120" s="46"/>
      <c r="D120" s="28" t="s">
        <v>280</v>
      </c>
      <c r="E120" s="49"/>
      <c r="F120" s="50"/>
      <c r="G120" s="28" t="s">
        <v>281</v>
      </c>
      <c r="H120" s="69"/>
      <c r="I120" s="46"/>
      <c r="J120" s="24"/>
      <c r="K120" s="48"/>
    </row>
    <row r="121" spans="1:11" ht="26.1" customHeight="1" x14ac:dyDescent="0.2">
      <c r="A121" s="65"/>
      <c r="B121" s="57"/>
      <c r="C121" s="47"/>
      <c r="D121" s="29" t="s">
        <v>107</v>
      </c>
      <c r="E121" s="51"/>
      <c r="F121" s="52"/>
      <c r="G121" s="29" t="s">
        <v>108</v>
      </c>
      <c r="H121" s="70"/>
      <c r="I121" s="47"/>
      <c r="J121" s="24"/>
      <c r="K121" s="48"/>
    </row>
    <row r="122" spans="1:11" ht="26.1" customHeight="1" x14ac:dyDescent="0.25">
      <c r="A122" s="53">
        <v>30</v>
      </c>
      <c r="B122" s="55">
        <v>55</v>
      </c>
      <c r="C122" s="45" t="s">
        <v>481</v>
      </c>
      <c r="D122" s="58" t="s">
        <v>140</v>
      </c>
      <c r="E122" s="19">
        <v>49</v>
      </c>
      <c r="F122" s="20" t="s">
        <v>241</v>
      </c>
      <c r="G122" s="66" t="s">
        <v>140</v>
      </c>
      <c r="H122" s="68" t="s">
        <v>60</v>
      </c>
      <c r="I122" s="45" t="s">
        <v>451</v>
      </c>
      <c r="J122" s="24"/>
      <c r="K122" s="48" t="str">
        <f t="shared" ref="K122" si="28">E123</f>
        <v>dla osób niepełnosprawnych, osób przewlekle chorych lub osób w podeszłym wieku</v>
      </c>
    </row>
    <row r="123" spans="1:11" ht="26.1" customHeight="1" x14ac:dyDescent="0.2">
      <c r="A123" s="54"/>
      <c r="B123" s="56"/>
      <c r="C123" s="46"/>
      <c r="D123" s="59"/>
      <c r="E123" s="49" t="s">
        <v>32</v>
      </c>
      <c r="F123" s="50"/>
      <c r="G123" s="67"/>
      <c r="H123" s="69"/>
      <c r="I123" s="46"/>
      <c r="J123" s="24"/>
      <c r="K123" s="48"/>
    </row>
    <row r="124" spans="1:11" ht="26.1" customHeight="1" x14ac:dyDescent="0.2">
      <c r="A124" s="54"/>
      <c r="B124" s="56"/>
      <c r="C124" s="46"/>
      <c r="D124" s="28" t="s">
        <v>41</v>
      </c>
      <c r="E124" s="49"/>
      <c r="F124" s="50"/>
      <c r="G124" s="28" t="s">
        <v>41</v>
      </c>
      <c r="H124" s="69"/>
      <c r="I124" s="46"/>
      <c r="J124" s="24"/>
      <c r="K124" s="48"/>
    </row>
    <row r="125" spans="1:11" ht="26.1" customHeight="1" x14ac:dyDescent="0.2">
      <c r="A125" s="65"/>
      <c r="B125" s="57"/>
      <c r="C125" s="47"/>
      <c r="D125" s="29" t="s">
        <v>44</v>
      </c>
      <c r="E125" s="51"/>
      <c r="F125" s="52"/>
      <c r="G125" s="29" t="s">
        <v>44</v>
      </c>
      <c r="H125" s="70"/>
      <c r="I125" s="47"/>
      <c r="J125" s="24"/>
      <c r="K125" s="48"/>
    </row>
    <row r="126" spans="1:11" ht="26.1" customHeight="1" x14ac:dyDescent="0.25">
      <c r="A126" s="53">
        <v>31</v>
      </c>
      <c r="B126" s="55">
        <v>56</v>
      </c>
      <c r="C126" s="45" t="s">
        <v>450</v>
      </c>
      <c r="D126" s="58" t="s">
        <v>114</v>
      </c>
      <c r="E126" s="19">
        <v>46</v>
      </c>
      <c r="F126" s="20" t="s">
        <v>241</v>
      </c>
      <c r="G126" s="66" t="s">
        <v>306</v>
      </c>
      <c r="H126" s="68" t="s">
        <v>60</v>
      </c>
      <c r="I126" s="45" t="s">
        <v>450</v>
      </c>
      <c r="J126" s="24"/>
      <c r="K126" s="48" t="str">
        <f t="shared" ref="K126" si="29">E127</f>
        <v>dla osób niepełnosprawnych, osób przewlekle chorych lub osób w podeszłym wieku</v>
      </c>
    </row>
    <row r="127" spans="1:11" ht="26.1" customHeight="1" x14ac:dyDescent="0.2">
      <c r="A127" s="54"/>
      <c r="B127" s="56"/>
      <c r="C127" s="46"/>
      <c r="D127" s="59"/>
      <c r="E127" s="49" t="s">
        <v>32</v>
      </c>
      <c r="F127" s="50"/>
      <c r="G127" s="67"/>
      <c r="H127" s="69"/>
      <c r="I127" s="46"/>
      <c r="J127" s="24"/>
      <c r="K127" s="48"/>
    </row>
    <row r="128" spans="1:11" ht="26.1" customHeight="1" x14ac:dyDescent="0.2">
      <c r="A128" s="54"/>
      <c r="B128" s="56"/>
      <c r="C128" s="46"/>
      <c r="D128" s="28" t="s">
        <v>112</v>
      </c>
      <c r="E128" s="49"/>
      <c r="F128" s="50"/>
      <c r="G128" s="28" t="s">
        <v>112</v>
      </c>
      <c r="H128" s="69"/>
      <c r="I128" s="46"/>
      <c r="J128" s="24"/>
      <c r="K128" s="48"/>
    </row>
    <row r="129" spans="1:11" ht="26.1" customHeight="1" x14ac:dyDescent="0.2">
      <c r="A129" s="65"/>
      <c r="B129" s="57"/>
      <c r="C129" s="47"/>
      <c r="D129" s="29" t="s">
        <v>113</v>
      </c>
      <c r="E129" s="51"/>
      <c r="F129" s="52"/>
      <c r="G129" s="29" t="s">
        <v>113</v>
      </c>
      <c r="H129" s="70"/>
      <c r="I129" s="47"/>
      <c r="J129" s="24"/>
      <c r="K129" s="48"/>
    </row>
    <row r="130" spans="1:11" ht="26.1" customHeight="1" x14ac:dyDescent="0.25">
      <c r="A130" s="53">
        <v>32</v>
      </c>
      <c r="B130" s="55">
        <v>57</v>
      </c>
      <c r="C130" s="45" t="s">
        <v>449</v>
      </c>
      <c r="D130" s="58" t="s">
        <v>124</v>
      </c>
      <c r="E130" s="19">
        <v>15</v>
      </c>
      <c r="F130" s="20" t="s">
        <v>241</v>
      </c>
      <c r="G130" s="66" t="s">
        <v>314</v>
      </c>
      <c r="H130" s="68" t="s">
        <v>60</v>
      </c>
      <c r="I130" s="45" t="s">
        <v>449</v>
      </c>
      <c r="J130" s="24"/>
      <c r="K130" s="48" t="str">
        <f t="shared" ref="K130" si="30">E131</f>
        <v>dla osób niepełnosprawnych, osób przewlekle chorych lub osób w podeszłym wieku</v>
      </c>
    </row>
    <row r="131" spans="1:11" ht="26.1" customHeight="1" x14ac:dyDescent="0.2">
      <c r="A131" s="54"/>
      <c r="B131" s="56"/>
      <c r="C131" s="46"/>
      <c r="D131" s="59"/>
      <c r="E131" s="49" t="s">
        <v>32</v>
      </c>
      <c r="F131" s="50"/>
      <c r="G131" s="67"/>
      <c r="H131" s="69"/>
      <c r="I131" s="46"/>
      <c r="J131" s="24"/>
      <c r="K131" s="48"/>
    </row>
    <row r="132" spans="1:11" ht="26.1" customHeight="1" x14ac:dyDescent="0.2">
      <c r="A132" s="54"/>
      <c r="B132" s="56"/>
      <c r="C132" s="46"/>
      <c r="D132" s="28" t="s">
        <v>125</v>
      </c>
      <c r="E132" s="49"/>
      <c r="F132" s="50"/>
      <c r="G132" s="28" t="s">
        <v>125</v>
      </c>
      <c r="H132" s="69"/>
      <c r="I132" s="46"/>
      <c r="J132" s="24"/>
      <c r="K132" s="48"/>
    </row>
    <row r="133" spans="1:11" ht="26.1" customHeight="1" x14ac:dyDescent="0.2">
      <c r="A133" s="65"/>
      <c r="B133" s="57"/>
      <c r="C133" s="47"/>
      <c r="D133" s="29" t="s">
        <v>37</v>
      </c>
      <c r="E133" s="51"/>
      <c r="F133" s="52"/>
      <c r="G133" s="29" t="s">
        <v>37</v>
      </c>
      <c r="H133" s="70"/>
      <c r="I133" s="47"/>
      <c r="J133" s="24"/>
      <c r="K133" s="48"/>
    </row>
    <row r="134" spans="1:11" ht="26.1" customHeight="1" x14ac:dyDescent="0.25">
      <c r="A134" s="53">
        <v>33</v>
      </c>
      <c r="B134" s="55">
        <v>58</v>
      </c>
      <c r="C134" s="45" t="s">
        <v>336</v>
      </c>
      <c r="D134" s="58" t="s">
        <v>126</v>
      </c>
      <c r="E134" s="19">
        <v>41</v>
      </c>
      <c r="F134" s="20" t="s">
        <v>241</v>
      </c>
      <c r="G134" s="66" t="s">
        <v>127</v>
      </c>
      <c r="H134" s="68" t="s">
        <v>60</v>
      </c>
      <c r="I134" s="45" t="s">
        <v>337</v>
      </c>
      <c r="J134" s="24"/>
      <c r="K134" s="48" t="str">
        <f t="shared" ref="K134" si="31">E135</f>
        <v>dla osób niepełnosprawnych, osób przewlekle chorych lub osób w podeszłym wieku</v>
      </c>
    </row>
    <row r="135" spans="1:11" ht="26.1" customHeight="1" x14ac:dyDescent="0.2">
      <c r="A135" s="54"/>
      <c r="B135" s="56"/>
      <c r="C135" s="46"/>
      <c r="D135" s="59"/>
      <c r="E135" s="49" t="s">
        <v>32</v>
      </c>
      <c r="F135" s="50"/>
      <c r="G135" s="67"/>
      <c r="H135" s="69"/>
      <c r="I135" s="46"/>
      <c r="J135" s="24"/>
      <c r="K135" s="48"/>
    </row>
    <row r="136" spans="1:11" ht="26.1" customHeight="1" x14ac:dyDescent="0.2">
      <c r="A136" s="54"/>
      <c r="B136" s="56"/>
      <c r="C136" s="46"/>
      <c r="D136" s="28" t="s">
        <v>129</v>
      </c>
      <c r="E136" s="49"/>
      <c r="F136" s="50"/>
      <c r="G136" s="28" t="s">
        <v>129</v>
      </c>
      <c r="H136" s="69"/>
      <c r="I136" s="46"/>
      <c r="J136" s="24"/>
      <c r="K136" s="48"/>
    </row>
    <row r="137" spans="1:11" ht="26.1" customHeight="1" x14ac:dyDescent="0.2">
      <c r="A137" s="65"/>
      <c r="B137" s="57"/>
      <c r="C137" s="47"/>
      <c r="D137" s="29" t="s">
        <v>128</v>
      </c>
      <c r="E137" s="51"/>
      <c r="F137" s="52"/>
      <c r="G137" s="29" t="s">
        <v>128</v>
      </c>
      <c r="H137" s="70"/>
      <c r="I137" s="47"/>
      <c r="J137" s="24"/>
      <c r="K137" s="48"/>
    </row>
    <row r="138" spans="1:11" ht="26.1" customHeight="1" x14ac:dyDescent="0.25">
      <c r="A138" s="53">
        <v>34</v>
      </c>
      <c r="B138" s="55">
        <v>59</v>
      </c>
      <c r="C138" s="45" t="s">
        <v>338</v>
      </c>
      <c r="D138" s="58" t="s">
        <v>130</v>
      </c>
      <c r="E138" s="19">
        <v>91</v>
      </c>
      <c r="F138" s="20" t="s">
        <v>241</v>
      </c>
      <c r="G138" s="66" t="s">
        <v>211</v>
      </c>
      <c r="H138" s="68" t="s">
        <v>60</v>
      </c>
      <c r="I138" s="45" t="s">
        <v>339</v>
      </c>
      <c r="J138" s="24"/>
      <c r="K138" s="48" t="str">
        <f t="shared" ref="K138" si="32">E139</f>
        <v>dla osób niepełnosprawnych, osób przewlekle chorych lub osób w podeszłym wieku</v>
      </c>
    </row>
    <row r="139" spans="1:11" ht="26.1" customHeight="1" x14ac:dyDescent="0.2">
      <c r="A139" s="54"/>
      <c r="B139" s="56"/>
      <c r="C139" s="46"/>
      <c r="D139" s="59"/>
      <c r="E139" s="49" t="s">
        <v>32</v>
      </c>
      <c r="F139" s="50"/>
      <c r="G139" s="67"/>
      <c r="H139" s="69"/>
      <c r="I139" s="46"/>
      <c r="J139" s="24"/>
      <c r="K139" s="48"/>
    </row>
    <row r="140" spans="1:11" ht="26.1" customHeight="1" x14ac:dyDescent="0.2">
      <c r="A140" s="54"/>
      <c r="B140" s="56"/>
      <c r="C140" s="46"/>
      <c r="D140" s="28" t="s">
        <v>131</v>
      </c>
      <c r="E140" s="49"/>
      <c r="F140" s="50"/>
      <c r="G140" s="28" t="s">
        <v>131</v>
      </c>
      <c r="H140" s="69"/>
      <c r="I140" s="46"/>
      <c r="J140" s="24"/>
      <c r="K140" s="48"/>
    </row>
    <row r="141" spans="1:11" ht="26.1" customHeight="1" x14ac:dyDescent="0.2">
      <c r="A141" s="65"/>
      <c r="B141" s="57"/>
      <c r="C141" s="47"/>
      <c r="D141" s="29" t="s">
        <v>59</v>
      </c>
      <c r="E141" s="51"/>
      <c r="F141" s="52"/>
      <c r="G141" s="29" t="s">
        <v>174</v>
      </c>
      <c r="H141" s="70"/>
      <c r="I141" s="47"/>
      <c r="J141" s="24"/>
      <c r="K141" s="48"/>
    </row>
    <row r="142" spans="1:11" ht="26.1" customHeight="1" x14ac:dyDescent="0.25">
      <c r="A142" s="53">
        <v>35</v>
      </c>
      <c r="B142" s="55">
        <v>60</v>
      </c>
      <c r="C142" s="45" t="s">
        <v>340</v>
      </c>
      <c r="D142" s="58" t="s">
        <v>18</v>
      </c>
      <c r="E142" s="19">
        <v>4</v>
      </c>
      <c r="F142" s="20" t="s">
        <v>182</v>
      </c>
      <c r="G142" s="66" t="s">
        <v>132</v>
      </c>
      <c r="H142" s="68" t="s">
        <v>60</v>
      </c>
      <c r="I142" s="45" t="s">
        <v>340</v>
      </c>
      <c r="J142" s="24"/>
      <c r="K142" s="48" t="str">
        <f t="shared" ref="K142" si="33">E143</f>
        <v>dla osób niepełnosprawnych, osób przewlekle chorych lub osób w podeszłym wieku</v>
      </c>
    </row>
    <row r="143" spans="1:11" ht="26.1" customHeight="1" x14ac:dyDescent="0.2">
      <c r="A143" s="54"/>
      <c r="B143" s="56"/>
      <c r="C143" s="46"/>
      <c r="D143" s="59"/>
      <c r="E143" s="49" t="s">
        <v>32</v>
      </c>
      <c r="F143" s="50"/>
      <c r="G143" s="67"/>
      <c r="H143" s="69"/>
      <c r="I143" s="46"/>
      <c r="J143" s="24"/>
      <c r="K143" s="48"/>
    </row>
    <row r="144" spans="1:11" ht="26.1" customHeight="1" x14ac:dyDescent="0.2">
      <c r="A144" s="54"/>
      <c r="B144" s="56"/>
      <c r="C144" s="46"/>
      <c r="D144" s="28" t="s">
        <v>133</v>
      </c>
      <c r="E144" s="49"/>
      <c r="F144" s="50"/>
      <c r="G144" s="28" t="s">
        <v>133</v>
      </c>
      <c r="H144" s="69"/>
      <c r="I144" s="46"/>
      <c r="J144" s="24"/>
      <c r="K144" s="48"/>
    </row>
    <row r="145" spans="1:11" ht="26.1" customHeight="1" x14ac:dyDescent="0.2">
      <c r="A145" s="65"/>
      <c r="B145" s="57"/>
      <c r="C145" s="47"/>
      <c r="D145" s="29" t="s">
        <v>134</v>
      </c>
      <c r="E145" s="51"/>
      <c r="F145" s="52"/>
      <c r="G145" s="29" t="s">
        <v>134</v>
      </c>
      <c r="H145" s="70"/>
      <c r="I145" s="47"/>
      <c r="J145" s="24"/>
      <c r="K145" s="48"/>
    </row>
    <row r="146" spans="1:11" ht="26.1" customHeight="1" x14ac:dyDescent="0.25">
      <c r="A146" s="53">
        <v>36</v>
      </c>
      <c r="B146" s="55">
        <v>61</v>
      </c>
      <c r="C146" s="45" t="s">
        <v>482</v>
      </c>
      <c r="D146" s="58" t="s">
        <v>135</v>
      </c>
      <c r="E146" s="19">
        <v>15</v>
      </c>
      <c r="F146" s="20" t="s">
        <v>241</v>
      </c>
      <c r="G146" s="66" t="s">
        <v>136</v>
      </c>
      <c r="H146" s="68" t="s">
        <v>60</v>
      </c>
      <c r="I146" s="45" t="s">
        <v>448</v>
      </c>
      <c r="J146" s="24"/>
      <c r="K146" s="48" t="str">
        <f t="shared" ref="K146" si="34">E147</f>
        <v>dla osób w podeszłym wieku</v>
      </c>
    </row>
    <row r="147" spans="1:11" ht="26.1" customHeight="1" x14ac:dyDescent="0.2">
      <c r="A147" s="54"/>
      <c r="B147" s="56"/>
      <c r="C147" s="46"/>
      <c r="D147" s="59"/>
      <c r="E147" s="49" t="s">
        <v>33</v>
      </c>
      <c r="F147" s="50"/>
      <c r="G147" s="67"/>
      <c r="H147" s="69"/>
      <c r="I147" s="46"/>
      <c r="J147" s="24"/>
      <c r="K147" s="48"/>
    </row>
    <row r="148" spans="1:11" ht="26.1" customHeight="1" x14ac:dyDescent="0.2">
      <c r="A148" s="54"/>
      <c r="B148" s="56"/>
      <c r="C148" s="46"/>
      <c r="D148" s="28" t="s">
        <v>142</v>
      </c>
      <c r="E148" s="49"/>
      <c r="F148" s="50"/>
      <c r="G148" s="28" t="s">
        <v>142</v>
      </c>
      <c r="H148" s="69"/>
      <c r="I148" s="46"/>
      <c r="J148" s="24"/>
      <c r="K148" s="48"/>
    </row>
    <row r="149" spans="1:11" ht="26.1" customHeight="1" x14ac:dyDescent="0.2">
      <c r="A149" s="65"/>
      <c r="B149" s="57"/>
      <c r="C149" s="47"/>
      <c r="D149" s="29" t="s">
        <v>110</v>
      </c>
      <c r="E149" s="51"/>
      <c r="F149" s="52"/>
      <c r="G149" s="29" t="s">
        <v>110</v>
      </c>
      <c r="H149" s="70"/>
      <c r="I149" s="47"/>
      <c r="J149" s="24"/>
      <c r="K149" s="48"/>
    </row>
    <row r="150" spans="1:11" ht="26.1" customHeight="1" x14ac:dyDescent="0.25">
      <c r="A150" s="53">
        <v>37</v>
      </c>
      <c r="B150" s="55">
        <v>64</v>
      </c>
      <c r="C150" s="45" t="s">
        <v>390</v>
      </c>
      <c r="D150" s="58" t="s">
        <v>135</v>
      </c>
      <c r="E150" s="19">
        <v>12</v>
      </c>
      <c r="F150" s="20" t="s">
        <v>241</v>
      </c>
      <c r="G150" s="66" t="s">
        <v>136</v>
      </c>
      <c r="H150" s="68" t="s">
        <v>60</v>
      </c>
      <c r="I150" s="45" t="s">
        <v>390</v>
      </c>
      <c r="J150" s="24"/>
      <c r="K150" s="48" t="str">
        <f t="shared" ref="K150" si="35">E151</f>
        <v>dla osób w podeszłym wieku</v>
      </c>
    </row>
    <row r="151" spans="1:11" ht="26.1" customHeight="1" x14ac:dyDescent="0.2">
      <c r="A151" s="54"/>
      <c r="B151" s="56"/>
      <c r="C151" s="46"/>
      <c r="D151" s="59"/>
      <c r="E151" s="49" t="s">
        <v>33</v>
      </c>
      <c r="F151" s="50"/>
      <c r="G151" s="67"/>
      <c r="H151" s="69"/>
      <c r="I151" s="46"/>
      <c r="J151" s="24"/>
      <c r="K151" s="48"/>
    </row>
    <row r="152" spans="1:11" ht="26.1" customHeight="1" x14ac:dyDescent="0.2">
      <c r="A152" s="54"/>
      <c r="B152" s="56"/>
      <c r="C152" s="46"/>
      <c r="D152" s="28" t="s">
        <v>141</v>
      </c>
      <c r="E152" s="49"/>
      <c r="F152" s="50"/>
      <c r="G152" s="28" t="s">
        <v>141</v>
      </c>
      <c r="H152" s="69"/>
      <c r="I152" s="46"/>
      <c r="J152" s="24"/>
      <c r="K152" s="48"/>
    </row>
    <row r="153" spans="1:11" ht="26.1" customHeight="1" x14ac:dyDescent="0.2">
      <c r="A153" s="65"/>
      <c r="B153" s="57"/>
      <c r="C153" s="47"/>
      <c r="D153" s="29" t="s">
        <v>110</v>
      </c>
      <c r="E153" s="51"/>
      <c r="F153" s="52"/>
      <c r="G153" s="29" t="s">
        <v>110</v>
      </c>
      <c r="H153" s="70"/>
      <c r="I153" s="47"/>
      <c r="J153" s="24"/>
      <c r="K153" s="48"/>
    </row>
    <row r="154" spans="1:11" ht="26.1" customHeight="1" x14ac:dyDescent="0.25">
      <c r="A154" s="53">
        <v>38</v>
      </c>
      <c r="B154" s="55">
        <v>66</v>
      </c>
      <c r="C154" s="45" t="s">
        <v>341</v>
      </c>
      <c r="D154" s="58" t="s">
        <v>143</v>
      </c>
      <c r="E154" s="19">
        <v>35</v>
      </c>
      <c r="F154" s="20" t="s">
        <v>241</v>
      </c>
      <c r="G154" s="66" t="s">
        <v>324</v>
      </c>
      <c r="H154" s="68" t="s">
        <v>60</v>
      </c>
      <c r="I154" s="45" t="s">
        <v>342</v>
      </c>
      <c r="J154" s="24"/>
      <c r="K154" s="48" t="str">
        <f t="shared" ref="K154" si="36">E155</f>
        <v>dla osób niepełnosprawnych, osób przewlekle chorych lub osób w podeszłym wieku</v>
      </c>
    </row>
    <row r="155" spans="1:11" ht="26.1" customHeight="1" x14ac:dyDescent="0.2">
      <c r="A155" s="54"/>
      <c r="B155" s="56"/>
      <c r="C155" s="46"/>
      <c r="D155" s="59"/>
      <c r="E155" s="49" t="s">
        <v>32</v>
      </c>
      <c r="F155" s="50"/>
      <c r="G155" s="67"/>
      <c r="H155" s="69"/>
      <c r="I155" s="46"/>
      <c r="J155" s="24"/>
      <c r="K155" s="48"/>
    </row>
    <row r="156" spans="1:11" ht="26.1" customHeight="1" x14ac:dyDescent="0.2">
      <c r="A156" s="54"/>
      <c r="B156" s="56"/>
      <c r="C156" s="46"/>
      <c r="D156" s="28" t="s">
        <v>144</v>
      </c>
      <c r="E156" s="49"/>
      <c r="F156" s="50"/>
      <c r="G156" s="28" t="s">
        <v>163</v>
      </c>
      <c r="H156" s="69"/>
      <c r="I156" s="46"/>
      <c r="J156" s="24"/>
      <c r="K156" s="48"/>
    </row>
    <row r="157" spans="1:11" ht="26.1" customHeight="1" x14ac:dyDescent="0.2">
      <c r="A157" s="65"/>
      <c r="B157" s="57"/>
      <c r="C157" s="47"/>
      <c r="D157" s="29" t="s">
        <v>145</v>
      </c>
      <c r="E157" s="51"/>
      <c r="F157" s="52"/>
      <c r="G157" s="29" t="s">
        <v>145</v>
      </c>
      <c r="H157" s="70"/>
      <c r="I157" s="47"/>
      <c r="J157" s="24"/>
      <c r="K157" s="48"/>
    </row>
    <row r="158" spans="1:11" ht="26.1" customHeight="1" x14ac:dyDescent="0.25">
      <c r="A158" s="53">
        <v>39</v>
      </c>
      <c r="B158" s="55">
        <v>67</v>
      </c>
      <c r="C158" s="45" t="s">
        <v>343</v>
      </c>
      <c r="D158" s="58" t="s">
        <v>146</v>
      </c>
      <c r="E158" s="19">
        <v>17</v>
      </c>
      <c r="F158" s="20" t="s">
        <v>241</v>
      </c>
      <c r="G158" s="66" t="s">
        <v>315</v>
      </c>
      <c r="H158" s="68" t="s">
        <v>60</v>
      </c>
      <c r="I158" s="45" t="s">
        <v>344</v>
      </c>
      <c r="J158" s="24"/>
      <c r="K158" s="48" t="str">
        <f t="shared" ref="K158" si="37">E159</f>
        <v>dla osób niepełnosprawnych, osób przewlekle chorych lub osób w podeszłym wieku</v>
      </c>
    </row>
    <row r="159" spans="1:11" ht="26.1" customHeight="1" x14ac:dyDescent="0.2">
      <c r="A159" s="54"/>
      <c r="B159" s="56"/>
      <c r="C159" s="46"/>
      <c r="D159" s="59"/>
      <c r="E159" s="49" t="s">
        <v>32</v>
      </c>
      <c r="F159" s="50"/>
      <c r="G159" s="67"/>
      <c r="H159" s="69"/>
      <c r="I159" s="46"/>
      <c r="J159" s="24"/>
      <c r="K159" s="48"/>
    </row>
    <row r="160" spans="1:11" ht="26.1" customHeight="1" x14ac:dyDescent="0.2">
      <c r="A160" s="54"/>
      <c r="B160" s="56"/>
      <c r="C160" s="46"/>
      <c r="D160" s="28" t="s">
        <v>147</v>
      </c>
      <c r="E160" s="49"/>
      <c r="F160" s="50"/>
      <c r="G160" s="28" t="s">
        <v>147</v>
      </c>
      <c r="H160" s="69"/>
      <c r="I160" s="46"/>
      <c r="J160" s="24"/>
      <c r="K160" s="48"/>
    </row>
    <row r="161" spans="1:11" ht="26.1" customHeight="1" x14ac:dyDescent="0.2">
      <c r="A161" s="65"/>
      <c r="B161" s="57"/>
      <c r="C161" s="47"/>
      <c r="D161" s="29" t="s">
        <v>148</v>
      </c>
      <c r="E161" s="51"/>
      <c r="F161" s="52"/>
      <c r="G161" s="29" t="s">
        <v>148</v>
      </c>
      <c r="H161" s="70"/>
      <c r="I161" s="47"/>
      <c r="J161" s="24"/>
      <c r="K161" s="48"/>
    </row>
    <row r="162" spans="1:11" ht="26.1" customHeight="1" x14ac:dyDescent="0.25">
      <c r="A162" s="53">
        <v>40</v>
      </c>
      <c r="B162" s="55">
        <v>68</v>
      </c>
      <c r="C162" s="45" t="s">
        <v>345</v>
      </c>
      <c r="D162" s="58" t="s">
        <v>99</v>
      </c>
      <c r="E162" s="19">
        <v>12</v>
      </c>
      <c r="F162" s="20" t="s">
        <v>241</v>
      </c>
      <c r="G162" s="66" t="s">
        <v>316</v>
      </c>
      <c r="H162" s="68" t="s">
        <v>176</v>
      </c>
      <c r="I162" s="45" t="s">
        <v>346</v>
      </c>
      <c r="J162" s="24"/>
      <c r="K162" s="48" t="str">
        <f t="shared" ref="K162" si="38">E163</f>
        <v>dla osób niepełnosprawnych, osób przewlekle chorych lub osób w podeszłym wieku</v>
      </c>
    </row>
    <row r="163" spans="1:11" ht="26.1" customHeight="1" x14ac:dyDescent="0.2">
      <c r="A163" s="54"/>
      <c r="B163" s="56"/>
      <c r="C163" s="46"/>
      <c r="D163" s="59"/>
      <c r="E163" s="49" t="s">
        <v>32</v>
      </c>
      <c r="F163" s="50"/>
      <c r="G163" s="67"/>
      <c r="H163" s="69"/>
      <c r="I163" s="46"/>
      <c r="J163" s="24"/>
      <c r="K163" s="48"/>
    </row>
    <row r="164" spans="1:11" ht="26.1" customHeight="1" x14ac:dyDescent="0.2">
      <c r="A164" s="54"/>
      <c r="B164" s="56"/>
      <c r="C164" s="46"/>
      <c r="D164" s="28" t="s">
        <v>100</v>
      </c>
      <c r="E164" s="49"/>
      <c r="F164" s="50"/>
      <c r="G164" s="28" t="s">
        <v>100</v>
      </c>
      <c r="H164" s="69"/>
      <c r="I164" s="46"/>
      <c r="J164" s="24"/>
      <c r="K164" s="48"/>
    </row>
    <row r="165" spans="1:11" ht="26.1" customHeight="1" x14ac:dyDescent="0.2">
      <c r="A165" s="65"/>
      <c r="B165" s="57"/>
      <c r="C165" s="47"/>
      <c r="D165" s="29" t="s">
        <v>226</v>
      </c>
      <c r="E165" s="51"/>
      <c r="F165" s="52"/>
      <c r="G165" s="29" t="s">
        <v>226</v>
      </c>
      <c r="H165" s="70"/>
      <c r="I165" s="47"/>
      <c r="J165" s="24"/>
      <c r="K165" s="48"/>
    </row>
    <row r="166" spans="1:11" ht="26.1" customHeight="1" x14ac:dyDescent="0.25">
      <c r="A166" s="53">
        <v>41</v>
      </c>
      <c r="B166" s="55">
        <v>70</v>
      </c>
      <c r="C166" s="45" t="s">
        <v>347</v>
      </c>
      <c r="D166" s="58" t="s">
        <v>150</v>
      </c>
      <c r="E166" s="19">
        <v>19</v>
      </c>
      <c r="F166" s="20" t="s">
        <v>241</v>
      </c>
      <c r="G166" s="66" t="s">
        <v>325</v>
      </c>
      <c r="H166" s="68" t="s">
        <v>60</v>
      </c>
      <c r="I166" s="45" t="s">
        <v>348</v>
      </c>
      <c r="J166" s="24"/>
      <c r="K166" s="48" t="str">
        <f t="shared" ref="K166" si="39">E167</f>
        <v>dla osób niepełnosprawnych, osób przewlekle chorych lub osób w podeszłym wieku</v>
      </c>
    </row>
    <row r="167" spans="1:11" ht="26.1" customHeight="1" x14ac:dyDescent="0.2">
      <c r="A167" s="54"/>
      <c r="B167" s="56"/>
      <c r="C167" s="46"/>
      <c r="D167" s="59"/>
      <c r="E167" s="49" t="s">
        <v>32</v>
      </c>
      <c r="F167" s="50"/>
      <c r="G167" s="67"/>
      <c r="H167" s="69"/>
      <c r="I167" s="46"/>
      <c r="J167" s="24"/>
      <c r="K167" s="48"/>
    </row>
    <row r="168" spans="1:11" ht="26.1" customHeight="1" x14ac:dyDescent="0.2">
      <c r="A168" s="54"/>
      <c r="B168" s="56"/>
      <c r="C168" s="46"/>
      <c r="D168" s="28" t="s">
        <v>158</v>
      </c>
      <c r="E168" s="49"/>
      <c r="F168" s="50"/>
      <c r="G168" s="28" t="s">
        <v>158</v>
      </c>
      <c r="H168" s="69"/>
      <c r="I168" s="46"/>
      <c r="J168" s="24"/>
      <c r="K168" s="48"/>
    </row>
    <row r="169" spans="1:11" ht="26.1" customHeight="1" x14ac:dyDescent="0.2">
      <c r="A169" s="65"/>
      <c r="B169" s="57"/>
      <c r="C169" s="47"/>
      <c r="D169" s="29" t="s">
        <v>151</v>
      </c>
      <c r="E169" s="51"/>
      <c r="F169" s="52"/>
      <c r="G169" s="29" t="s">
        <v>151</v>
      </c>
      <c r="H169" s="70"/>
      <c r="I169" s="47"/>
      <c r="J169" s="24"/>
      <c r="K169" s="48"/>
    </row>
    <row r="170" spans="1:11" ht="26.1" customHeight="1" x14ac:dyDescent="0.25">
      <c r="A170" s="53">
        <v>42</v>
      </c>
      <c r="B170" s="55">
        <v>73</v>
      </c>
      <c r="C170" s="45" t="s">
        <v>447</v>
      </c>
      <c r="D170" s="58" t="s">
        <v>156</v>
      </c>
      <c r="E170" s="19">
        <v>54</v>
      </c>
      <c r="F170" s="20" t="s">
        <v>182</v>
      </c>
      <c r="G170" s="66" t="s">
        <v>171</v>
      </c>
      <c r="H170" s="68" t="s">
        <v>60</v>
      </c>
      <c r="I170" s="45" t="s">
        <v>447</v>
      </c>
      <c r="J170" s="24"/>
      <c r="K170" s="48" t="str">
        <f t="shared" ref="K170" si="40">E171</f>
        <v>dla osób niepełnosprawnych, osób przewlekle chorych lub osób w podeszłym wieku</v>
      </c>
    </row>
    <row r="171" spans="1:11" ht="26.1" customHeight="1" x14ac:dyDescent="0.2">
      <c r="A171" s="54"/>
      <c r="B171" s="56"/>
      <c r="C171" s="46"/>
      <c r="D171" s="59"/>
      <c r="E171" s="49" t="s">
        <v>32</v>
      </c>
      <c r="F171" s="50"/>
      <c r="G171" s="67"/>
      <c r="H171" s="69"/>
      <c r="I171" s="46"/>
      <c r="J171" s="24"/>
      <c r="K171" s="48"/>
    </row>
    <row r="172" spans="1:11" ht="26.1" customHeight="1" x14ac:dyDescent="0.2">
      <c r="A172" s="54"/>
      <c r="B172" s="56"/>
      <c r="C172" s="46"/>
      <c r="D172" s="28" t="s">
        <v>157</v>
      </c>
      <c r="E172" s="49"/>
      <c r="F172" s="50"/>
      <c r="G172" s="28" t="s">
        <v>157</v>
      </c>
      <c r="H172" s="69"/>
      <c r="I172" s="46"/>
      <c r="J172" s="24"/>
      <c r="K172" s="48"/>
    </row>
    <row r="173" spans="1:11" ht="26.1" customHeight="1" x14ac:dyDescent="0.2">
      <c r="A173" s="65"/>
      <c r="B173" s="57"/>
      <c r="C173" s="47"/>
      <c r="D173" s="29" t="s">
        <v>378</v>
      </c>
      <c r="E173" s="51"/>
      <c r="F173" s="52"/>
      <c r="G173" s="35" t="s">
        <v>378</v>
      </c>
      <c r="H173" s="70"/>
      <c r="I173" s="47"/>
      <c r="J173" s="24"/>
      <c r="K173" s="48"/>
    </row>
    <row r="174" spans="1:11" ht="26.1" customHeight="1" x14ac:dyDescent="0.25">
      <c r="A174" s="53">
        <v>43</v>
      </c>
      <c r="B174" s="55">
        <v>76</v>
      </c>
      <c r="C174" s="45" t="s">
        <v>446</v>
      </c>
      <c r="D174" s="58" t="s">
        <v>162</v>
      </c>
      <c r="E174" s="19">
        <v>16</v>
      </c>
      <c r="F174" s="20" t="s">
        <v>241</v>
      </c>
      <c r="G174" s="66" t="s">
        <v>326</v>
      </c>
      <c r="H174" s="68" t="s">
        <v>60</v>
      </c>
      <c r="I174" s="45" t="s">
        <v>446</v>
      </c>
      <c r="J174" s="24"/>
      <c r="K174" s="48" t="str">
        <f t="shared" ref="K174" si="41">E175</f>
        <v>dla osób niepełnosprawnych, osób przewlekle chorych lub osób w podeszłym wieku</v>
      </c>
    </row>
    <row r="175" spans="1:11" ht="26.1" customHeight="1" x14ac:dyDescent="0.2">
      <c r="A175" s="54"/>
      <c r="B175" s="56"/>
      <c r="C175" s="46"/>
      <c r="D175" s="59"/>
      <c r="E175" s="49" t="s">
        <v>32</v>
      </c>
      <c r="F175" s="50"/>
      <c r="G175" s="67"/>
      <c r="H175" s="69"/>
      <c r="I175" s="46"/>
      <c r="J175" s="24"/>
      <c r="K175" s="48"/>
    </row>
    <row r="176" spans="1:11" s="5" customFormat="1" ht="26.1" customHeight="1" x14ac:dyDescent="0.2">
      <c r="A176" s="54"/>
      <c r="B176" s="56"/>
      <c r="C176" s="46"/>
      <c r="D176" s="28" t="s">
        <v>62</v>
      </c>
      <c r="E176" s="49"/>
      <c r="F176" s="50"/>
      <c r="G176" s="28" t="s">
        <v>62</v>
      </c>
      <c r="H176" s="69"/>
      <c r="I176" s="46"/>
      <c r="J176" s="24"/>
      <c r="K176" s="48"/>
    </row>
    <row r="177" spans="1:11" ht="26.1" customHeight="1" x14ac:dyDescent="0.2">
      <c r="A177" s="65"/>
      <c r="B177" s="57"/>
      <c r="C177" s="47"/>
      <c r="D177" s="29" t="s">
        <v>63</v>
      </c>
      <c r="E177" s="51"/>
      <c r="F177" s="52"/>
      <c r="G177" s="29" t="s">
        <v>63</v>
      </c>
      <c r="H177" s="70"/>
      <c r="I177" s="47"/>
      <c r="J177" s="24"/>
      <c r="K177" s="48"/>
    </row>
    <row r="178" spans="1:11" ht="26.1" customHeight="1" x14ac:dyDescent="0.25">
      <c r="A178" s="53">
        <v>44</v>
      </c>
      <c r="B178" s="55">
        <v>78</v>
      </c>
      <c r="C178" s="45" t="s">
        <v>483</v>
      </c>
      <c r="D178" s="58" t="s">
        <v>164</v>
      </c>
      <c r="E178" s="19">
        <v>59</v>
      </c>
      <c r="F178" s="20" t="s">
        <v>241</v>
      </c>
      <c r="G178" s="66" t="s">
        <v>317</v>
      </c>
      <c r="H178" s="68" t="s">
        <v>60</v>
      </c>
      <c r="I178" s="45" t="s">
        <v>445</v>
      </c>
      <c r="J178" s="24"/>
      <c r="K178" s="48" t="str">
        <f t="shared" ref="K178" si="42">E179</f>
        <v>dla osób niepełnosprawnych, osób przewlekle chorych lub osób w podeszłym wieku</v>
      </c>
    </row>
    <row r="179" spans="1:11" ht="26.1" customHeight="1" x14ac:dyDescent="0.2">
      <c r="A179" s="54"/>
      <c r="B179" s="56"/>
      <c r="C179" s="46"/>
      <c r="D179" s="59"/>
      <c r="E179" s="49" t="s">
        <v>32</v>
      </c>
      <c r="F179" s="50"/>
      <c r="G179" s="67"/>
      <c r="H179" s="69"/>
      <c r="I179" s="46"/>
      <c r="J179" s="24"/>
      <c r="K179" s="48"/>
    </row>
    <row r="180" spans="1:11" ht="26.1" customHeight="1" x14ac:dyDescent="0.2">
      <c r="A180" s="54"/>
      <c r="B180" s="56"/>
      <c r="C180" s="46"/>
      <c r="D180" s="28" t="s">
        <v>31</v>
      </c>
      <c r="E180" s="49"/>
      <c r="F180" s="50"/>
      <c r="G180" s="28" t="s">
        <v>165</v>
      </c>
      <c r="H180" s="69"/>
      <c r="I180" s="46"/>
      <c r="J180" s="24"/>
      <c r="K180" s="48"/>
    </row>
    <row r="181" spans="1:11" ht="26.1" customHeight="1" x14ac:dyDescent="0.2">
      <c r="A181" s="65"/>
      <c r="B181" s="57"/>
      <c r="C181" s="47"/>
      <c r="D181" s="29" t="s">
        <v>30</v>
      </c>
      <c r="E181" s="51"/>
      <c r="F181" s="52"/>
      <c r="G181" s="29" t="s">
        <v>166</v>
      </c>
      <c r="H181" s="70"/>
      <c r="I181" s="47"/>
      <c r="J181" s="24"/>
      <c r="K181" s="48"/>
    </row>
    <row r="182" spans="1:11" ht="26.1" customHeight="1" x14ac:dyDescent="0.25">
      <c r="A182" s="53">
        <v>45</v>
      </c>
      <c r="B182" s="55">
        <v>79</v>
      </c>
      <c r="C182" s="45" t="s">
        <v>169</v>
      </c>
      <c r="D182" s="58" t="s">
        <v>167</v>
      </c>
      <c r="E182" s="19">
        <v>29</v>
      </c>
      <c r="F182" s="20" t="s">
        <v>241</v>
      </c>
      <c r="G182" s="66" t="s">
        <v>168</v>
      </c>
      <c r="H182" s="68" t="s">
        <v>60</v>
      </c>
      <c r="I182" s="45" t="s">
        <v>444</v>
      </c>
      <c r="J182" s="24"/>
      <c r="K182" s="48" t="str">
        <f t="shared" ref="K182" si="43">E183</f>
        <v>dla osób niepełnosprawnych, osób przewlekle chorych lub osób w podeszłym wieku</v>
      </c>
    </row>
    <row r="183" spans="1:11" ht="26.1" customHeight="1" x14ac:dyDescent="0.2">
      <c r="A183" s="54"/>
      <c r="B183" s="56"/>
      <c r="C183" s="46"/>
      <c r="D183" s="59"/>
      <c r="E183" s="49" t="s">
        <v>32</v>
      </c>
      <c r="F183" s="50"/>
      <c r="G183" s="67"/>
      <c r="H183" s="69"/>
      <c r="I183" s="46"/>
      <c r="J183" s="24"/>
      <c r="K183" s="48"/>
    </row>
    <row r="184" spans="1:11" ht="26.1" customHeight="1" x14ac:dyDescent="0.2">
      <c r="A184" s="54"/>
      <c r="B184" s="56"/>
      <c r="C184" s="46"/>
      <c r="D184" s="28" t="s">
        <v>170</v>
      </c>
      <c r="E184" s="49"/>
      <c r="F184" s="50"/>
      <c r="G184" s="28" t="s">
        <v>170</v>
      </c>
      <c r="H184" s="69"/>
      <c r="I184" s="46"/>
      <c r="J184" s="24"/>
      <c r="K184" s="48"/>
    </row>
    <row r="185" spans="1:11" ht="26.1" customHeight="1" x14ac:dyDescent="0.2">
      <c r="A185" s="65"/>
      <c r="B185" s="57"/>
      <c r="C185" s="47"/>
      <c r="D185" s="29" t="s">
        <v>63</v>
      </c>
      <c r="E185" s="51"/>
      <c r="F185" s="52"/>
      <c r="G185" s="29" t="s">
        <v>63</v>
      </c>
      <c r="H185" s="70"/>
      <c r="I185" s="47"/>
      <c r="J185" s="24"/>
      <c r="K185" s="48"/>
    </row>
    <row r="186" spans="1:11" ht="26.1" customHeight="1" x14ac:dyDescent="0.25">
      <c r="A186" s="53">
        <v>46</v>
      </c>
      <c r="B186" s="55">
        <v>81</v>
      </c>
      <c r="C186" s="45" t="s">
        <v>484</v>
      </c>
      <c r="D186" s="58" t="s">
        <v>178</v>
      </c>
      <c r="E186" s="19">
        <v>21</v>
      </c>
      <c r="F186" s="20" t="s">
        <v>241</v>
      </c>
      <c r="G186" s="66" t="s">
        <v>181</v>
      </c>
      <c r="H186" s="68" t="s">
        <v>60</v>
      </c>
      <c r="I186" s="45" t="s">
        <v>350</v>
      </c>
      <c r="J186" s="24"/>
      <c r="K186" s="48" t="str">
        <f t="shared" ref="K186" si="44">E187</f>
        <v>dla osób niepełnosprawnych, osób przewlekle chorych lub osób w podeszłym wieku</v>
      </c>
    </row>
    <row r="187" spans="1:11" ht="26.1" customHeight="1" x14ac:dyDescent="0.2">
      <c r="A187" s="54"/>
      <c r="B187" s="56"/>
      <c r="C187" s="46"/>
      <c r="D187" s="59"/>
      <c r="E187" s="49" t="s">
        <v>32</v>
      </c>
      <c r="F187" s="50"/>
      <c r="G187" s="67"/>
      <c r="H187" s="69"/>
      <c r="I187" s="46"/>
      <c r="J187" s="24"/>
      <c r="K187" s="48"/>
    </row>
    <row r="188" spans="1:11" ht="26.1" customHeight="1" x14ac:dyDescent="0.2">
      <c r="A188" s="54"/>
      <c r="B188" s="56"/>
      <c r="C188" s="46"/>
      <c r="D188" s="28" t="s">
        <v>179</v>
      </c>
      <c r="E188" s="49"/>
      <c r="F188" s="50"/>
      <c r="G188" s="28" t="s">
        <v>179</v>
      </c>
      <c r="H188" s="69"/>
      <c r="I188" s="46"/>
      <c r="J188" s="24"/>
      <c r="K188" s="48"/>
    </row>
    <row r="189" spans="1:11" ht="26.1" customHeight="1" x14ac:dyDescent="0.2">
      <c r="A189" s="65"/>
      <c r="B189" s="57"/>
      <c r="C189" s="47"/>
      <c r="D189" s="29" t="s">
        <v>180</v>
      </c>
      <c r="E189" s="51"/>
      <c r="F189" s="52"/>
      <c r="G189" s="29" t="s">
        <v>180</v>
      </c>
      <c r="H189" s="70"/>
      <c r="I189" s="47"/>
      <c r="J189" s="24"/>
      <c r="K189" s="48"/>
    </row>
    <row r="190" spans="1:11" ht="26.1" customHeight="1" x14ac:dyDescent="0.25">
      <c r="A190" s="53">
        <v>47</v>
      </c>
      <c r="B190" s="55">
        <v>85</v>
      </c>
      <c r="C190" s="45" t="s">
        <v>485</v>
      </c>
      <c r="D190" s="58" t="s">
        <v>187</v>
      </c>
      <c r="E190" s="19">
        <v>45</v>
      </c>
      <c r="F190" s="20" t="s">
        <v>241</v>
      </c>
      <c r="G190" s="66" t="s">
        <v>318</v>
      </c>
      <c r="H190" s="68" t="s">
        <v>83</v>
      </c>
      <c r="I190" s="45" t="s">
        <v>443</v>
      </c>
      <c r="J190" s="24"/>
      <c r="K190" s="48" t="str">
        <f t="shared" ref="K190" si="45">E191</f>
        <v>dla osób niepełnosprawnych, osób przewlekle chorych lub osób w podeszłym wieku</v>
      </c>
    </row>
    <row r="191" spans="1:11" ht="26.1" customHeight="1" x14ac:dyDescent="0.2">
      <c r="A191" s="54"/>
      <c r="B191" s="56"/>
      <c r="C191" s="46"/>
      <c r="D191" s="59"/>
      <c r="E191" s="49" t="s">
        <v>32</v>
      </c>
      <c r="F191" s="50"/>
      <c r="G191" s="67"/>
      <c r="H191" s="69"/>
      <c r="I191" s="46"/>
      <c r="J191" s="24"/>
      <c r="K191" s="48"/>
    </row>
    <row r="192" spans="1:11" ht="26.1" customHeight="1" x14ac:dyDescent="0.2">
      <c r="A192" s="54"/>
      <c r="B192" s="56"/>
      <c r="C192" s="46"/>
      <c r="D192" s="28" t="s">
        <v>188</v>
      </c>
      <c r="E192" s="49"/>
      <c r="F192" s="50"/>
      <c r="G192" s="28" t="s">
        <v>188</v>
      </c>
      <c r="H192" s="69"/>
      <c r="I192" s="46"/>
      <c r="J192" s="24"/>
      <c r="K192" s="48"/>
    </row>
    <row r="193" spans="1:11" ht="26.1" customHeight="1" x14ac:dyDescent="0.2">
      <c r="A193" s="65"/>
      <c r="B193" s="57"/>
      <c r="C193" s="47"/>
      <c r="D193" s="29" t="s">
        <v>73</v>
      </c>
      <c r="E193" s="51"/>
      <c r="F193" s="52"/>
      <c r="G193" s="29" t="s">
        <v>73</v>
      </c>
      <c r="H193" s="70"/>
      <c r="I193" s="47"/>
      <c r="J193" s="24"/>
      <c r="K193" s="48"/>
    </row>
    <row r="194" spans="1:11" ht="26.1" customHeight="1" x14ac:dyDescent="0.25">
      <c r="A194" s="53">
        <v>48</v>
      </c>
      <c r="B194" s="55">
        <v>86</v>
      </c>
      <c r="C194" s="45" t="s">
        <v>486</v>
      </c>
      <c r="D194" s="58" t="s">
        <v>189</v>
      </c>
      <c r="E194" s="19">
        <v>24</v>
      </c>
      <c r="F194" s="20" t="s">
        <v>182</v>
      </c>
      <c r="G194" s="66" t="s">
        <v>212</v>
      </c>
      <c r="H194" s="68" t="s">
        <v>83</v>
      </c>
      <c r="I194" s="45" t="s">
        <v>442</v>
      </c>
      <c r="J194" s="24"/>
      <c r="K194" s="48" t="str">
        <f t="shared" ref="K194" si="46">E195</f>
        <v>dla osób niepełnosprawnych, osób przewlekle chorych lub osób w podeszłym wieku</v>
      </c>
    </row>
    <row r="195" spans="1:11" ht="26.1" customHeight="1" x14ac:dyDescent="0.2">
      <c r="A195" s="54"/>
      <c r="B195" s="56"/>
      <c r="C195" s="46"/>
      <c r="D195" s="59"/>
      <c r="E195" s="49" t="s">
        <v>32</v>
      </c>
      <c r="F195" s="50"/>
      <c r="G195" s="67"/>
      <c r="H195" s="69"/>
      <c r="I195" s="46"/>
      <c r="J195" s="24"/>
      <c r="K195" s="48"/>
    </row>
    <row r="196" spans="1:11" ht="26.1" customHeight="1" x14ac:dyDescent="0.2">
      <c r="A196" s="54"/>
      <c r="B196" s="56"/>
      <c r="C196" s="46"/>
      <c r="D196" s="28" t="s">
        <v>190</v>
      </c>
      <c r="E196" s="49"/>
      <c r="F196" s="50"/>
      <c r="G196" s="28" t="s">
        <v>190</v>
      </c>
      <c r="H196" s="69"/>
      <c r="I196" s="46"/>
      <c r="J196" s="24"/>
      <c r="K196" s="48"/>
    </row>
    <row r="197" spans="1:11" ht="26.1" customHeight="1" x14ac:dyDescent="0.2">
      <c r="A197" s="65"/>
      <c r="B197" s="57"/>
      <c r="C197" s="47"/>
      <c r="D197" s="29" t="s">
        <v>191</v>
      </c>
      <c r="E197" s="51"/>
      <c r="F197" s="52"/>
      <c r="G197" s="29" t="s">
        <v>192</v>
      </c>
      <c r="H197" s="70"/>
      <c r="I197" s="47"/>
      <c r="J197" s="24"/>
      <c r="K197" s="48"/>
    </row>
    <row r="198" spans="1:11" ht="26.1" customHeight="1" x14ac:dyDescent="0.25">
      <c r="A198" s="53">
        <v>49</v>
      </c>
      <c r="B198" s="55">
        <v>87</v>
      </c>
      <c r="C198" s="45" t="s">
        <v>487</v>
      </c>
      <c r="D198" s="58" t="s">
        <v>218</v>
      </c>
      <c r="E198" s="19">
        <v>44</v>
      </c>
      <c r="F198" s="20" t="s">
        <v>241</v>
      </c>
      <c r="G198" s="66" t="s">
        <v>319</v>
      </c>
      <c r="H198" s="68" t="s">
        <v>83</v>
      </c>
      <c r="I198" s="45" t="s">
        <v>441</v>
      </c>
      <c r="J198" s="24"/>
      <c r="K198" s="48" t="str">
        <f t="shared" ref="K198" si="47">E199</f>
        <v>dla osób niepełnosprawnych, osób przewlekle chorych lub osób w podeszłym wieku</v>
      </c>
    </row>
    <row r="199" spans="1:11" ht="26.1" customHeight="1" x14ac:dyDescent="0.2">
      <c r="A199" s="54"/>
      <c r="B199" s="56"/>
      <c r="C199" s="46"/>
      <c r="D199" s="59"/>
      <c r="E199" s="49" t="s">
        <v>32</v>
      </c>
      <c r="F199" s="50"/>
      <c r="G199" s="67"/>
      <c r="H199" s="69"/>
      <c r="I199" s="46"/>
      <c r="J199" s="24"/>
      <c r="K199" s="48"/>
    </row>
    <row r="200" spans="1:11" ht="26.1" customHeight="1" x14ac:dyDescent="0.2">
      <c r="A200" s="54"/>
      <c r="B200" s="56"/>
      <c r="C200" s="46"/>
      <c r="D200" s="28" t="s">
        <v>193</v>
      </c>
      <c r="E200" s="49"/>
      <c r="F200" s="50"/>
      <c r="G200" s="28" t="s">
        <v>193</v>
      </c>
      <c r="H200" s="69"/>
      <c r="I200" s="46"/>
      <c r="J200" s="24"/>
      <c r="K200" s="48"/>
    </row>
    <row r="201" spans="1:11" ht="26.1" customHeight="1" x14ac:dyDescent="0.2">
      <c r="A201" s="65"/>
      <c r="B201" s="57"/>
      <c r="C201" s="47"/>
      <c r="D201" s="29" t="s">
        <v>37</v>
      </c>
      <c r="E201" s="51"/>
      <c r="F201" s="52"/>
      <c r="G201" s="29" t="s">
        <v>37</v>
      </c>
      <c r="H201" s="70"/>
      <c r="I201" s="47"/>
      <c r="J201" s="24"/>
      <c r="K201" s="48"/>
    </row>
    <row r="202" spans="1:11" ht="26.1" customHeight="1" x14ac:dyDescent="0.25">
      <c r="A202" s="53">
        <v>50</v>
      </c>
      <c r="B202" s="55">
        <v>88</v>
      </c>
      <c r="C202" s="45" t="s">
        <v>195</v>
      </c>
      <c r="D202" s="58" t="s">
        <v>194</v>
      </c>
      <c r="E202" s="19">
        <v>44</v>
      </c>
      <c r="F202" s="20" t="s">
        <v>182</v>
      </c>
      <c r="G202" s="66" t="s">
        <v>213</v>
      </c>
      <c r="H202" s="68" t="s">
        <v>83</v>
      </c>
      <c r="I202" s="45" t="s">
        <v>195</v>
      </c>
      <c r="J202" s="24"/>
      <c r="K202" s="48" t="str">
        <f t="shared" ref="K202" si="48">E203</f>
        <v>dla osób niepełnosprawnych, osób przewlekle chorych lub osób w podeszłym wieku</v>
      </c>
    </row>
    <row r="203" spans="1:11" ht="26.1" customHeight="1" x14ac:dyDescent="0.2">
      <c r="A203" s="54"/>
      <c r="B203" s="56"/>
      <c r="C203" s="46"/>
      <c r="D203" s="59"/>
      <c r="E203" s="49" t="s">
        <v>32</v>
      </c>
      <c r="F203" s="50"/>
      <c r="G203" s="67"/>
      <c r="H203" s="69"/>
      <c r="I203" s="46"/>
      <c r="J203" s="24"/>
      <c r="K203" s="48"/>
    </row>
    <row r="204" spans="1:11" ht="26.1" customHeight="1" x14ac:dyDescent="0.2">
      <c r="A204" s="54"/>
      <c r="B204" s="56"/>
      <c r="C204" s="46"/>
      <c r="D204" s="28" t="s">
        <v>227</v>
      </c>
      <c r="E204" s="49"/>
      <c r="F204" s="50"/>
      <c r="G204" s="28" t="s">
        <v>227</v>
      </c>
      <c r="H204" s="69"/>
      <c r="I204" s="46"/>
      <c r="J204" s="24"/>
      <c r="K204" s="48"/>
    </row>
    <row r="205" spans="1:11" ht="26.1" customHeight="1" x14ac:dyDescent="0.2">
      <c r="A205" s="65"/>
      <c r="B205" s="57"/>
      <c r="C205" s="47"/>
      <c r="D205" s="29" t="s">
        <v>228</v>
      </c>
      <c r="E205" s="51"/>
      <c r="F205" s="52"/>
      <c r="G205" s="29" t="s">
        <v>228</v>
      </c>
      <c r="H205" s="70"/>
      <c r="I205" s="47"/>
      <c r="J205" s="24"/>
      <c r="K205" s="48"/>
    </row>
    <row r="206" spans="1:11" ht="26.1" customHeight="1" x14ac:dyDescent="0.25">
      <c r="A206" s="53">
        <v>51</v>
      </c>
      <c r="B206" s="55">
        <v>89</v>
      </c>
      <c r="C206" s="45" t="s">
        <v>199</v>
      </c>
      <c r="D206" s="39" t="s">
        <v>219</v>
      </c>
      <c r="E206" s="19">
        <v>25</v>
      </c>
      <c r="F206" s="20" t="s">
        <v>241</v>
      </c>
      <c r="G206" s="66" t="s">
        <v>240</v>
      </c>
      <c r="H206" s="68" t="s">
        <v>198</v>
      </c>
      <c r="I206" s="45" t="s">
        <v>196</v>
      </c>
      <c r="J206" s="24"/>
      <c r="K206" s="48" t="str">
        <f t="shared" ref="K206" si="49">E207</f>
        <v>dla osób niepełnosprawnych, osób przewlekle chorych lub osób w podeszłym wieku</v>
      </c>
    </row>
    <row r="207" spans="1:11" ht="26.1" customHeight="1" x14ac:dyDescent="0.2">
      <c r="A207" s="54"/>
      <c r="B207" s="56"/>
      <c r="C207" s="46"/>
      <c r="D207" s="40" t="s">
        <v>402</v>
      </c>
      <c r="E207" s="49" t="s">
        <v>32</v>
      </c>
      <c r="F207" s="50"/>
      <c r="G207" s="67"/>
      <c r="H207" s="69"/>
      <c r="I207" s="46"/>
      <c r="J207" s="24"/>
      <c r="K207" s="48"/>
    </row>
    <row r="208" spans="1:11" ht="26.1" customHeight="1" x14ac:dyDescent="0.2">
      <c r="A208" s="54"/>
      <c r="B208" s="56"/>
      <c r="C208" s="46"/>
      <c r="D208" s="28" t="s">
        <v>197</v>
      </c>
      <c r="E208" s="49"/>
      <c r="F208" s="50"/>
      <c r="G208" s="28" t="s">
        <v>230</v>
      </c>
      <c r="H208" s="69"/>
      <c r="I208" s="46"/>
      <c r="J208" s="24"/>
      <c r="K208" s="48"/>
    </row>
    <row r="209" spans="1:11" ht="26.1" customHeight="1" x14ac:dyDescent="0.2">
      <c r="A209" s="65"/>
      <c r="B209" s="57"/>
      <c r="C209" s="47"/>
      <c r="D209" s="29" t="s">
        <v>229</v>
      </c>
      <c r="E209" s="51"/>
      <c r="F209" s="52"/>
      <c r="G209" s="29" t="s">
        <v>229</v>
      </c>
      <c r="H209" s="70"/>
      <c r="I209" s="47"/>
      <c r="J209" s="24"/>
      <c r="K209" s="48"/>
    </row>
    <row r="210" spans="1:11" ht="26.1" customHeight="1" x14ac:dyDescent="0.25">
      <c r="A210" s="53">
        <v>52</v>
      </c>
      <c r="B210" s="55">
        <v>90</v>
      </c>
      <c r="C210" s="45" t="s">
        <v>201</v>
      </c>
      <c r="D210" s="58" t="s">
        <v>200</v>
      </c>
      <c r="E210" s="19">
        <v>12</v>
      </c>
      <c r="F210" s="20" t="s">
        <v>241</v>
      </c>
      <c r="G210" s="66" t="s">
        <v>214</v>
      </c>
      <c r="H210" s="68" t="s">
        <v>202</v>
      </c>
      <c r="I210" s="45" t="s">
        <v>201</v>
      </c>
      <c r="J210" s="24"/>
      <c r="K210" s="48" t="str">
        <f t="shared" ref="K210" si="50">E211</f>
        <v>dla osób niepełnosprawnych, osób przewlekle chorych lub osób w podeszłym wieku</v>
      </c>
    </row>
    <row r="211" spans="1:11" ht="26.1" customHeight="1" x14ac:dyDescent="0.2">
      <c r="A211" s="54"/>
      <c r="B211" s="56"/>
      <c r="C211" s="46"/>
      <c r="D211" s="59"/>
      <c r="E211" s="49" t="s">
        <v>32</v>
      </c>
      <c r="F211" s="50"/>
      <c r="G211" s="67"/>
      <c r="H211" s="69"/>
      <c r="I211" s="46"/>
      <c r="J211" s="24"/>
      <c r="K211" s="48"/>
    </row>
    <row r="212" spans="1:11" ht="26.1" customHeight="1" x14ac:dyDescent="0.2">
      <c r="A212" s="54"/>
      <c r="B212" s="56"/>
      <c r="C212" s="46"/>
      <c r="D212" s="28" t="s">
        <v>203</v>
      </c>
      <c r="E212" s="49"/>
      <c r="F212" s="50"/>
      <c r="G212" s="28" t="s">
        <v>85</v>
      </c>
      <c r="H212" s="69"/>
      <c r="I212" s="46"/>
      <c r="J212" s="24"/>
      <c r="K212" s="48"/>
    </row>
    <row r="213" spans="1:11" ht="26.1" customHeight="1" x14ac:dyDescent="0.2">
      <c r="A213" s="65"/>
      <c r="B213" s="57"/>
      <c r="C213" s="47"/>
      <c r="D213" s="29" t="s">
        <v>180</v>
      </c>
      <c r="E213" s="51"/>
      <c r="F213" s="52"/>
      <c r="G213" s="29" t="s">
        <v>86</v>
      </c>
      <c r="H213" s="70"/>
      <c r="I213" s="47"/>
      <c r="J213" s="24"/>
      <c r="K213" s="48"/>
    </row>
    <row r="214" spans="1:11" ht="26.1" customHeight="1" x14ac:dyDescent="0.25">
      <c r="A214" s="53">
        <v>53</v>
      </c>
      <c r="B214" s="55">
        <v>91</v>
      </c>
      <c r="C214" s="45" t="s">
        <v>201</v>
      </c>
      <c r="D214" s="58" t="s">
        <v>104</v>
      </c>
      <c r="E214" s="19">
        <v>12</v>
      </c>
      <c r="F214" s="20" t="s">
        <v>241</v>
      </c>
      <c r="G214" s="66" t="s">
        <v>216</v>
      </c>
      <c r="H214" s="68" t="s">
        <v>83</v>
      </c>
      <c r="I214" s="45" t="s">
        <v>440</v>
      </c>
      <c r="J214" s="24"/>
      <c r="K214" s="48" t="str">
        <f t="shared" ref="K214" si="51">E215</f>
        <v>dla osób niepełnosprawnych, osób przewlekle chorych lub osób w podeszłym wieku</v>
      </c>
    </row>
    <row r="215" spans="1:11" ht="26.1" customHeight="1" x14ac:dyDescent="0.2">
      <c r="A215" s="54"/>
      <c r="B215" s="56"/>
      <c r="C215" s="46"/>
      <c r="D215" s="59"/>
      <c r="E215" s="49" t="s">
        <v>32</v>
      </c>
      <c r="F215" s="50"/>
      <c r="G215" s="67"/>
      <c r="H215" s="69"/>
      <c r="I215" s="46"/>
      <c r="J215" s="24"/>
      <c r="K215" s="48"/>
    </row>
    <row r="216" spans="1:11" ht="26.1" customHeight="1" x14ac:dyDescent="0.2">
      <c r="A216" s="54"/>
      <c r="B216" s="56"/>
      <c r="C216" s="46"/>
      <c r="D216" s="28" t="s">
        <v>235</v>
      </c>
      <c r="E216" s="49"/>
      <c r="F216" s="50"/>
      <c r="G216" s="28" t="s">
        <v>235</v>
      </c>
      <c r="H216" s="69"/>
      <c r="I216" s="46"/>
      <c r="J216" s="24"/>
      <c r="K216" s="48"/>
    </row>
    <row r="217" spans="1:11" ht="26.1" customHeight="1" x14ac:dyDescent="0.2">
      <c r="A217" s="65"/>
      <c r="B217" s="57"/>
      <c r="C217" s="47"/>
      <c r="D217" s="29" t="s">
        <v>231</v>
      </c>
      <c r="E217" s="51"/>
      <c r="F217" s="52"/>
      <c r="G217" s="29" t="s">
        <v>231</v>
      </c>
      <c r="H217" s="70"/>
      <c r="I217" s="47"/>
      <c r="J217" s="24"/>
      <c r="K217" s="48"/>
    </row>
    <row r="218" spans="1:11" ht="26.1" customHeight="1" x14ac:dyDescent="0.25">
      <c r="A218" s="53">
        <v>54</v>
      </c>
      <c r="B218" s="55">
        <v>92</v>
      </c>
      <c r="C218" s="45" t="s">
        <v>488</v>
      </c>
      <c r="D218" s="58" t="s">
        <v>208</v>
      </c>
      <c r="E218" s="19">
        <v>48</v>
      </c>
      <c r="F218" s="20" t="s">
        <v>241</v>
      </c>
      <c r="G218" s="66" t="s">
        <v>215</v>
      </c>
      <c r="H218" s="68" t="s">
        <v>83</v>
      </c>
      <c r="I218" s="45" t="s">
        <v>439</v>
      </c>
      <c r="J218" s="24"/>
      <c r="K218" s="48" t="str">
        <f t="shared" ref="K218" si="52">E219</f>
        <v>dla osób niepełnosprawnych, osób przewlekle chorych lub osób w podeszłym wieku</v>
      </c>
    </row>
    <row r="219" spans="1:11" ht="26.1" customHeight="1" x14ac:dyDescent="0.2">
      <c r="A219" s="54"/>
      <c r="B219" s="56"/>
      <c r="C219" s="46"/>
      <c r="D219" s="59"/>
      <c r="E219" s="49" t="s">
        <v>32</v>
      </c>
      <c r="F219" s="50"/>
      <c r="G219" s="67"/>
      <c r="H219" s="69"/>
      <c r="I219" s="46"/>
      <c r="J219" s="24"/>
      <c r="K219" s="48"/>
    </row>
    <row r="220" spans="1:11" ht="26.1" customHeight="1" x14ac:dyDescent="0.2">
      <c r="A220" s="54"/>
      <c r="B220" s="56"/>
      <c r="C220" s="46"/>
      <c r="D220" s="28" t="s">
        <v>204</v>
      </c>
      <c r="E220" s="49"/>
      <c r="F220" s="50"/>
      <c r="G220" s="28" t="s">
        <v>204</v>
      </c>
      <c r="H220" s="69"/>
      <c r="I220" s="46"/>
      <c r="J220" s="24"/>
      <c r="K220" s="48"/>
    </row>
    <row r="221" spans="1:11" ht="26.1" customHeight="1" x14ac:dyDescent="0.2">
      <c r="A221" s="65"/>
      <c r="B221" s="57"/>
      <c r="C221" s="47"/>
      <c r="D221" s="29" t="s">
        <v>37</v>
      </c>
      <c r="E221" s="51"/>
      <c r="F221" s="52"/>
      <c r="G221" s="29" t="s">
        <v>37</v>
      </c>
      <c r="H221" s="70"/>
      <c r="I221" s="47"/>
      <c r="J221" s="24"/>
      <c r="K221" s="48"/>
    </row>
    <row r="222" spans="1:11" ht="26.1" customHeight="1" x14ac:dyDescent="0.25">
      <c r="A222" s="53">
        <v>55</v>
      </c>
      <c r="B222" s="55">
        <v>93</v>
      </c>
      <c r="C222" s="45" t="s">
        <v>489</v>
      </c>
      <c r="D222" s="58" t="s">
        <v>296</v>
      </c>
      <c r="E222" s="19">
        <v>74</v>
      </c>
      <c r="F222" s="20" t="s">
        <v>182</v>
      </c>
      <c r="G222" s="66" t="s">
        <v>209</v>
      </c>
      <c r="H222" s="68" t="s">
        <v>83</v>
      </c>
      <c r="I222" s="45" t="s">
        <v>438</v>
      </c>
      <c r="J222" s="24"/>
      <c r="K222" s="48" t="str">
        <f t="shared" ref="K222" si="53">E223</f>
        <v>dla osób niepełnosprawnych, osób przewlekle chorych lub osób w podeszłym wieku</v>
      </c>
    </row>
    <row r="223" spans="1:11" ht="26.1" customHeight="1" x14ac:dyDescent="0.2">
      <c r="A223" s="54"/>
      <c r="B223" s="56"/>
      <c r="C223" s="46"/>
      <c r="D223" s="59"/>
      <c r="E223" s="49" t="s">
        <v>32</v>
      </c>
      <c r="F223" s="50"/>
      <c r="G223" s="67"/>
      <c r="H223" s="69"/>
      <c r="I223" s="46"/>
      <c r="J223" s="24"/>
      <c r="K223" s="48"/>
    </row>
    <row r="224" spans="1:11" ht="26.1" customHeight="1" x14ac:dyDescent="0.2">
      <c r="A224" s="54"/>
      <c r="B224" s="56"/>
      <c r="C224" s="46"/>
      <c r="D224" s="28" t="s">
        <v>205</v>
      </c>
      <c r="E224" s="49"/>
      <c r="F224" s="50"/>
      <c r="G224" s="28" t="s">
        <v>277</v>
      </c>
      <c r="H224" s="69"/>
      <c r="I224" s="46"/>
      <c r="J224" s="24"/>
      <c r="K224" s="48"/>
    </row>
    <row r="225" spans="1:11" ht="26.1" customHeight="1" x14ac:dyDescent="0.2">
      <c r="A225" s="65"/>
      <c r="B225" s="57"/>
      <c r="C225" s="47"/>
      <c r="D225" s="29" t="s">
        <v>206</v>
      </c>
      <c r="E225" s="51"/>
      <c r="F225" s="52"/>
      <c r="G225" s="29" t="s">
        <v>207</v>
      </c>
      <c r="H225" s="70"/>
      <c r="I225" s="47"/>
      <c r="J225" s="24"/>
      <c r="K225" s="48"/>
    </row>
    <row r="226" spans="1:11" ht="26.1" customHeight="1" x14ac:dyDescent="0.25">
      <c r="A226" s="53">
        <v>56</v>
      </c>
      <c r="B226" s="55">
        <v>94</v>
      </c>
      <c r="C226" s="45" t="s">
        <v>490</v>
      </c>
      <c r="D226" s="58" t="s">
        <v>210</v>
      </c>
      <c r="E226" s="19">
        <v>19</v>
      </c>
      <c r="F226" s="20" t="s">
        <v>241</v>
      </c>
      <c r="G226" s="66" t="s">
        <v>242</v>
      </c>
      <c r="H226" s="68" t="s">
        <v>60</v>
      </c>
      <c r="I226" s="45" t="s">
        <v>437</v>
      </c>
      <c r="J226" s="24"/>
      <c r="K226" s="48" t="str">
        <f t="shared" ref="K226" si="54">E227</f>
        <v>dla osób niepełnosprawnych, osób przewlekle chorych lub osób w podeszłym wieku</v>
      </c>
    </row>
    <row r="227" spans="1:11" ht="26.1" customHeight="1" x14ac:dyDescent="0.2">
      <c r="A227" s="54"/>
      <c r="B227" s="56"/>
      <c r="C227" s="46"/>
      <c r="D227" s="59"/>
      <c r="E227" s="49" t="s">
        <v>32</v>
      </c>
      <c r="F227" s="50"/>
      <c r="G227" s="67"/>
      <c r="H227" s="69"/>
      <c r="I227" s="46"/>
      <c r="J227" s="24"/>
      <c r="K227" s="48"/>
    </row>
    <row r="228" spans="1:11" ht="26.1" customHeight="1" x14ac:dyDescent="0.2">
      <c r="A228" s="54"/>
      <c r="B228" s="56"/>
      <c r="C228" s="46"/>
      <c r="D228" s="28" t="s">
        <v>48</v>
      </c>
      <c r="E228" s="49"/>
      <c r="F228" s="50"/>
      <c r="G228" s="28" t="s">
        <v>48</v>
      </c>
      <c r="H228" s="69"/>
      <c r="I228" s="46"/>
      <c r="J228" s="24"/>
      <c r="K228" s="48"/>
    </row>
    <row r="229" spans="1:11" ht="26.1" customHeight="1" x14ac:dyDescent="0.2">
      <c r="A229" s="65"/>
      <c r="B229" s="57"/>
      <c r="C229" s="47"/>
      <c r="D229" s="29" t="s">
        <v>37</v>
      </c>
      <c r="E229" s="51"/>
      <c r="F229" s="52"/>
      <c r="G229" s="29" t="s">
        <v>37</v>
      </c>
      <c r="H229" s="70"/>
      <c r="I229" s="47"/>
      <c r="J229" s="24"/>
      <c r="K229" s="48"/>
    </row>
    <row r="230" spans="1:11" ht="26.1" customHeight="1" x14ac:dyDescent="0.25">
      <c r="A230" s="53">
        <v>57</v>
      </c>
      <c r="B230" s="55">
        <v>95</v>
      </c>
      <c r="C230" s="45" t="s">
        <v>490</v>
      </c>
      <c r="D230" s="58" t="s">
        <v>210</v>
      </c>
      <c r="E230" s="19">
        <v>32</v>
      </c>
      <c r="F230" s="20" t="s">
        <v>182</v>
      </c>
      <c r="G230" s="66" t="s">
        <v>242</v>
      </c>
      <c r="H230" s="68" t="s">
        <v>60</v>
      </c>
      <c r="I230" s="45" t="s">
        <v>437</v>
      </c>
      <c r="J230" s="24"/>
      <c r="K230" s="48" t="str">
        <f t="shared" ref="K230" si="55">E231</f>
        <v>dla osób niepełnosprawnych, osób przewlekle chorych lub osób w podeszłym wieku</v>
      </c>
    </row>
    <row r="231" spans="1:11" ht="26.1" customHeight="1" x14ac:dyDescent="0.2">
      <c r="A231" s="54"/>
      <c r="B231" s="56"/>
      <c r="C231" s="46"/>
      <c r="D231" s="59"/>
      <c r="E231" s="49" t="s">
        <v>32</v>
      </c>
      <c r="F231" s="50"/>
      <c r="G231" s="67"/>
      <c r="H231" s="69"/>
      <c r="I231" s="46"/>
      <c r="J231" s="24"/>
      <c r="K231" s="48"/>
    </row>
    <row r="232" spans="1:11" ht="26.1" customHeight="1" x14ac:dyDescent="0.2">
      <c r="A232" s="54"/>
      <c r="B232" s="56"/>
      <c r="C232" s="46"/>
      <c r="D232" s="28" t="s">
        <v>57</v>
      </c>
      <c r="E232" s="49"/>
      <c r="F232" s="50"/>
      <c r="G232" s="28" t="s">
        <v>48</v>
      </c>
      <c r="H232" s="69"/>
      <c r="I232" s="46"/>
      <c r="J232" s="24"/>
      <c r="K232" s="48"/>
    </row>
    <row r="233" spans="1:11" ht="26.1" customHeight="1" x14ac:dyDescent="0.2">
      <c r="A233" s="65"/>
      <c r="B233" s="57"/>
      <c r="C233" s="47"/>
      <c r="D233" s="29" t="s">
        <v>37</v>
      </c>
      <c r="E233" s="51"/>
      <c r="F233" s="52"/>
      <c r="G233" s="29" t="s">
        <v>37</v>
      </c>
      <c r="H233" s="70"/>
      <c r="I233" s="47"/>
      <c r="J233" s="24"/>
      <c r="K233" s="48"/>
    </row>
    <row r="234" spans="1:11" ht="26.1" customHeight="1" x14ac:dyDescent="0.25">
      <c r="A234" s="53">
        <v>58</v>
      </c>
      <c r="B234" s="55">
        <v>96</v>
      </c>
      <c r="C234" s="45" t="s">
        <v>491</v>
      </c>
      <c r="D234" s="58" t="s">
        <v>243</v>
      </c>
      <c r="E234" s="19">
        <v>92</v>
      </c>
      <c r="F234" s="20" t="s">
        <v>182</v>
      </c>
      <c r="G234" s="66" t="s">
        <v>246</v>
      </c>
      <c r="H234" s="68" t="s">
        <v>83</v>
      </c>
      <c r="I234" s="45" t="s">
        <v>391</v>
      </c>
      <c r="J234" s="24"/>
      <c r="K234" s="48" t="str">
        <f t="shared" ref="K234" si="56">E235</f>
        <v>dla osób niepełnosprawnych, osób przewlekle chorych lub osób w podeszłym wieku</v>
      </c>
    </row>
    <row r="235" spans="1:11" ht="26.1" customHeight="1" x14ac:dyDescent="0.2">
      <c r="A235" s="54"/>
      <c r="B235" s="56"/>
      <c r="C235" s="46"/>
      <c r="D235" s="59"/>
      <c r="E235" s="49" t="s">
        <v>32</v>
      </c>
      <c r="F235" s="50"/>
      <c r="G235" s="67"/>
      <c r="H235" s="69"/>
      <c r="I235" s="46"/>
      <c r="J235" s="24"/>
      <c r="K235" s="48"/>
    </row>
    <row r="236" spans="1:11" ht="26.1" customHeight="1" x14ac:dyDescent="0.2">
      <c r="A236" s="54"/>
      <c r="B236" s="56"/>
      <c r="C236" s="46"/>
      <c r="D236" s="28" t="s">
        <v>244</v>
      </c>
      <c r="E236" s="49"/>
      <c r="F236" s="50"/>
      <c r="G236" s="28" t="s">
        <v>247</v>
      </c>
      <c r="H236" s="69"/>
      <c r="I236" s="46"/>
      <c r="J236" s="24"/>
      <c r="K236" s="48"/>
    </row>
    <row r="237" spans="1:11" ht="26.1" customHeight="1" x14ac:dyDescent="0.2">
      <c r="A237" s="65"/>
      <c r="B237" s="57"/>
      <c r="C237" s="47"/>
      <c r="D237" s="29" t="s">
        <v>245</v>
      </c>
      <c r="E237" s="51"/>
      <c r="F237" s="52"/>
      <c r="G237" s="29" t="s">
        <v>71</v>
      </c>
      <c r="H237" s="70"/>
      <c r="I237" s="47"/>
      <c r="J237" s="24"/>
      <c r="K237" s="48"/>
    </row>
    <row r="238" spans="1:11" ht="26.1" customHeight="1" x14ac:dyDescent="0.25">
      <c r="A238" s="53">
        <v>59</v>
      </c>
      <c r="B238" s="55">
        <v>98</v>
      </c>
      <c r="C238" s="45" t="s">
        <v>492</v>
      </c>
      <c r="D238" s="58" t="s">
        <v>259</v>
      </c>
      <c r="E238" s="19">
        <v>23</v>
      </c>
      <c r="F238" s="20" t="s">
        <v>182</v>
      </c>
      <c r="G238" s="66" t="s">
        <v>253</v>
      </c>
      <c r="H238" s="68" t="s">
        <v>256</v>
      </c>
      <c r="I238" s="45" t="s">
        <v>392</v>
      </c>
      <c r="J238" s="24"/>
      <c r="K238" s="48" t="str">
        <f t="shared" ref="K238" si="57">E239</f>
        <v>dla osób niepełnosprawnych, osób przewlekle chorych lub osób w podeszłym wieku</v>
      </c>
    </row>
    <row r="239" spans="1:11" ht="26.1" customHeight="1" x14ac:dyDescent="0.2">
      <c r="A239" s="54"/>
      <c r="B239" s="56"/>
      <c r="C239" s="46"/>
      <c r="D239" s="59"/>
      <c r="E239" s="49" t="s">
        <v>32</v>
      </c>
      <c r="F239" s="50"/>
      <c r="G239" s="67"/>
      <c r="H239" s="69"/>
      <c r="I239" s="46"/>
      <c r="J239" s="24"/>
      <c r="K239" s="48"/>
    </row>
    <row r="240" spans="1:11" ht="26.1" customHeight="1" x14ac:dyDescent="0.2">
      <c r="A240" s="54"/>
      <c r="B240" s="56"/>
      <c r="C240" s="46"/>
      <c r="D240" s="28" t="s">
        <v>304</v>
      </c>
      <c r="E240" s="49"/>
      <c r="F240" s="50"/>
      <c r="G240" s="28" t="s">
        <v>254</v>
      </c>
      <c r="H240" s="69"/>
      <c r="I240" s="46"/>
      <c r="J240" s="24"/>
      <c r="K240" s="48"/>
    </row>
    <row r="241" spans="1:11" ht="26.1" customHeight="1" x14ac:dyDescent="0.2">
      <c r="A241" s="65"/>
      <c r="B241" s="57"/>
      <c r="C241" s="47"/>
      <c r="D241" s="29" t="s">
        <v>305</v>
      </c>
      <c r="E241" s="51"/>
      <c r="F241" s="52"/>
      <c r="G241" s="29" t="s">
        <v>255</v>
      </c>
      <c r="H241" s="70"/>
      <c r="I241" s="47"/>
      <c r="J241" s="24"/>
      <c r="K241" s="48"/>
    </row>
    <row r="242" spans="1:11" ht="26.1" customHeight="1" x14ac:dyDescent="0.25">
      <c r="A242" s="53">
        <v>60</v>
      </c>
      <c r="B242" s="55">
        <v>99</v>
      </c>
      <c r="C242" s="45" t="s">
        <v>351</v>
      </c>
      <c r="D242" s="58" t="s">
        <v>263</v>
      </c>
      <c r="E242" s="19">
        <v>10</v>
      </c>
      <c r="F242" s="20" t="s">
        <v>241</v>
      </c>
      <c r="G242" s="66" t="s">
        <v>411</v>
      </c>
      <c r="H242" s="68" t="s">
        <v>83</v>
      </c>
      <c r="I242" s="45" t="s">
        <v>352</v>
      </c>
      <c r="J242" s="24"/>
      <c r="K242" s="48" t="str">
        <f t="shared" ref="K242" si="58">E243</f>
        <v>dla osób niepełnosprawnych, osób przewlekle chorych lub osób w podeszłym wieku</v>
      </c>
    </row>
    <row r="243" spans="1:11" ht="26.1" customHeight="1" x14ac:dyDescent="0.2">
      <c r="A243" s="54"/>
      <c r="B243" s="56"/>
      <c r="C243" s="46"/>
      <c r="D243" s="59"/>
      <c r="E243" s="49" t="s">
        <v>32</v>
      </c>
      <c r="F243" s="50"/>
      <c r="G243" s="67"/>
      <c r="H243" s="69"/>
      <c r="I243" s="46"/>
      <c r="J243" s="24"/>
      <c r="K243" s="48"/>
    </row>
    <row r="244" spans="1:11" ht="26.1" customHeight="1" x14ac:dyDescent="0.2">
      <c r="A244" s="54"/>
      <c r="B244" s="56"/>
      <c r="C244" s="46"/>
      <c r="D244" s="28" t="s">
        <v>261</v>
      </c>
      <c r="E244" s="49"/>
      <c r="F244" s="50"/>
      <c r="G244" s="28" t="s">
        <v>261</v>
      </c>
      <c r="H244" s="69"/>
      <c r="I244" s="46"/>
      <c r="J244" s="24"/>
      <c r="K244" s="48"/>
    </row>
    <row r="245" spans="1:11" ht="26.1" customHeight="1" x14ac:dyDescent="0.2">
      <c r="A245" s="65"/>
      <c r="B245" s="57"/>
      <c r="C245" s="47"/>
      <c r="D245" s="29" t="s">
        <v>262</v>
      </c>
      <c r="E245" s="51"/>
      <c r="F245" s="52"/>
      <c r="G245" s="29" t="s">
        <v>262</v>
      </c>
      <c r="H245" s="70"/>
      <c r="I245" s="47"/>
      <c r="J245" s="24"/>
      <c r="K245" s="48"/>
    </row>
    <row r="246" spans="1:11" ht="26.1" customHeight="1" x14ac:dyDescent="0.25">
      <c r="A246" s="53">
        <v>61</v>
      </c>
      <c r="B246" s="55">
        <v>100</v>
      </c>
      <c r="C246" s="45" t="s">
        <v>351</v>
      </c>
      <c r="D246" s="58" t="s">
        <v>264</v>
      </c>
      <c r="E246" s="19">
        <v>49</v>
      </c>
      <c r="F246" s="20" t="s">
        <v>241</v>
      </c>
      <c r="G246" s="66" t="s">
        <v>266</v>
      </c>
      <c r="H246" s="68" t="s">
        <v>83</v>
      </c>
      <c r="I246" s="45" t="s">
        <v>351</v>
      </c>
      <c r="J246" s="24"/>
      <c r="K246" s="48" t="str">
        <f t="shared" ref="K246" si="59">E247</f>
        <v>dla osób niepełnosprawnych, osób przewlekle chorych lub osób w podeszłym wieku</v>
      </c>
    </row>
    <row r="247" spans="1:11" ht="26.1" customHeight="1" x14ac:dyDescent="0.2">
      <c r="A247" s="54"/>
      <c r="B247" s="56"/>
      <c r="C247" s="46"/>
      <c r="D247" s="59"/>
      <c r="E247" s="49" t="s">
        <v>32</v>
      </c>
      <c r="F247" s="50"/>
      <c r="G247" s="67"/>
      <c r="H247" s="69"/>
      <c r="I247" s="46"/>
      <c r="J247" s="24"/>
      <c r="K247" s="48"/>
    </row>
    <row r="248" spans="1:11" ht="26.1" customHeight="1" x14ac:dyDescent="0.2">
      <c r="A248" s="54"/>
      <c r="B248" s="56"/>
      <c r="C248" s="46"/>
      <c r="D248" s="28" t="s">
        <v>265</v>
      </c>
      <c r="E248" s="49"/>
      <c r="F248" s="50"/>
      <c r="G248" s="28" t="s">
        <v>267</v>
      </c>
      <c r="H248" s="69"/>
      <c r="I248" s="46"/>
      <c r="J248" s="24"/>
      <c r="K248" s="48"/>
    </row>
    <row r="249" spans="1:11" ht="26.1" customHeight="1" x14ac:dyDescent="0.2">
      <c r="A249" s="65"/>
      <c r="B249" s="57"/>
      <c r="C249" s="47"/>
      <c r="D249" s="29" t="s">
        <v>175</v>
      </c>
      <c r="E249" s="51"/>
      <c r="F249" s="52"/>
      <c r="G249" s="29" t="s">
        <v>268</v>
      </c>
      <c r="H249" s="70"/>
      <c r="I249" s="47"/>
      <c r="J249" s="24"/>
      <c r="K249" s="48"/>
    </row>
    <row r="250" spans="1:11" ht="26.1" customHeight="1" x14ac:dyDescent="0.25">
      <c r="A250" s="53">
        <v>62</v>
      </c>
      <c r="B250" s="55">
        <v>101</v>
      </c>
      <c r="C250" s="45" t="s">
        <v>353</v>
      </c>
      <c r="D250" s="58" t="s">
        <v>269</v>
      </c>
      <c r="E250" s="19">
        <v>50</v>
      </c>
      <c r="F250" s="20" t="s">
        <v>241</v>
      </c>
      <c r="G250" s="66" t="s">
        <v>272</v>
      </c>
      <c r="H250" s="68" t="s">
        <v>273</v>
      </c>
      <c r="I250" s="45" t="s">
        <v>353</v>
      </c>
      <c r="J250" s="16"/>
      <c r="K250" s="48" t="str">
        <f t="shared" ref="K250" si="60">E251</f>
        <v>dla osób niepełnosprawnych, osób przewlekle chorych lub osób w podeszłym wieku</v>
      </c>
    </row>
    <row r="251" spans="1:11" ht="26.1" customHeight="1" x14ac:dyDescent="0.2">
      <c r="A251" s="54"/>
      <c r="B251" s="56"/>
      <c r="C251" s="46"/>
      <c r="D251" s="59"/>
      <c r="E251" s="49" t="s">
        <v>32</v>
      </c>
      <c r="F251" s="50"/>
      <c r="G251" s="67"/>
      <c r="H251" s="69"/>
      <c r="I251" s="46"/>
      <c r="J251" s="16"/>
      <c r="K251" s="48"/>
    </row>
    <row r="252" spans="1:11" ht="26.1" customHeight="1" x14ac:dyDescent="0.2">
      <c r="A252" s="54"/>
      <c r="B252" s="56"/>
      <c r="C252" s="46"/>
      <c r="D252" s="28" t="s">
        <v>270</v>
      </c>
      <c r="E252" s="49"/>
      <c r="F252" s="50"/>
      <c r="G252" s="28" t="s">
        <v>270</v>
      </c>
      <c r="H252" s="69"/>
      <c r="I252" s="46"/>
      <c r="J252" s="16"/>
      <c r="K252" s="48"/>
    </row>
    <row r="253" spans="1:11" ht="26.1" customHeight="1" x14ac:dyDescent="0.2">
      <c r="A253" s="65"/>
      <c r="B253" s="57"/>
      <c r="C253" s="47"/>
      <c r="D253" s="29" t="s">
        <v>271</v>
      </c>
      <c r="E253" s="51"/>
      <c r="F253" s="52"/>
      <c r="G253" s="29" t="s">
        <v>271</v>
      </c>
      <c r="H253" s="70"/>
      <c r="I253" s="47"/>
      <c r="J253" s="16"/>
      <c r="K253" s="48"/>
    </row>
    <row r="254" spans="1:11" ht="26.1" customHeight="1" x14ac:dyDescent="0.25">
      <c r="A254" s="53">
        <v>63</v>
      </c>
      <c r="B254" s="55">
        <v>102</v>
      </c>
      <c r="C254" s="45" t="s">
        <v>354</v>
      </c>
      <c r="D254" s="58" t="s">
        <v>282</v>
      </c>
      <c r="E254" s="19">
        <v>52</v>
      </c>
      <c r="F254" s="20" t="s">
        <v>182</v>
      </c>
      <c r="G254" s="66" t="s">
        <v>320</v>
      </c>
      <c r="H254" s="68" t="s">
        <v>501</v>
      </c>
      <c r="I254" s="45" t="s">
        <v>354</v>
      </c>
      <c r="J254" s="16"/>
      <c r="K254" s="48" t="str">
        <f t="shared" ref="K254" si="61">E255</f>
        <v>dla osób niepełnosprawnych, osób przewlekle chorych lub osób w podeszłym wieku</v>
      </c>
    </row>
    <row r="255" spans="1:11" ht="26.1" customHeight="1" x14ac:dyDescent="0.2">
      <c r="A255" s="54"/>
      <c r="B255" s="56"/>
      <c r="C255" s="46"/>
      <c r="D255" s="59"/>
      <c r="E255" s="49" t="s">
        <v>32</v>
      </c>
      <c r="F255" s="50"/>
      <c r="G255" s="67"/>
      <c r="H255" s="69"/>
      <c r="I255" s="46"/>
      <c r="J255" s="16"/>
      <c r="K255" s="48"/>
    </row>
    <row r="256" spans="1:11" ht="26.1" customHeight="1" x14ac:dyDescent="0.2">
      <c r="A256" s="54"/>
      <c r="B256" s="56"/>
      <c r="C256" s="46"/>
      <c r="D256" s="28" t="s">
        <v>283</v>
      </c>
      <c r="E256" s="49"/>
      <c r="F256" s="50"/>
      <c r="G256" s="28" t="s">
        <v>285</v>
      </c>
      <c r="H256" s="69"/>
      <c r="I256" s="46"/>
      <c r="J256" s="16"/>
      <c r="K256" s="48"/>
    </row>
    <row r="257" spans="1:11" ht="26.1" customHeight="1" x14ac:dyDescent="0.2">
      <c r="A257" s="65"/>
      <c r="B257" s="57"/>
      <c r="C257" s="47"/>
      <c r="D257" s="29" t="s">
        <v>284</v>
      </c>
      <c r="E257" s="51"/>
      <c r="F257" s="52"/>
      <c r="G257" s="29" t="s">
        <v>58</v>
      </c>
      <c r="H257" s="70"/>
      <c r="I257" s="47"/>
      <c r="J257" s="16"/>
      <c r="K257" s="48"/>
    </row>
    <row r="258" spans="1:11" ht="26.1" customHeight="1" x14ac:dyDescent="0.25">
      <c r="A258" s="53">
        <v>64</v>
      </c>
      <c r="B258" s="55">
        <v>103</v>
      </c>
      <c r="C258" s="45" t="s">
        <v>355</v>
      </c>
      <c r="D258" s="58" t="s">
        <v>18</v>
      </c>
      <c r="E258" s="19">
        <v>31</v>
      </c>
      <c r="F258" s="20" t="s">
        <v>241</v>
      </c>
      <c r="G258" s="66" t="s">
        <v>293</v>
      </c>
      <c r="H258" s="68" t="s">
        <v>83</v>
      </c>
      <c r="I258" s="45" t="s">
        <v>356</v>
      </c>
      <c r="J258" s="16"/>
      <c r="K258" s="48" t="str">
        <f t="shared" ref="K258" si="62">E259</f>
        <v>dla osób niepełnosprawnych, osób przewlekle chorych lub osób w podeszłym wieku</v>
      </c>
    </row>
    <row r="259" spans="1:11" ht="26.1" customHeight="1" x14ac:dyDescent="0.2">
      <c r="A259" s="54"/>
      <c r="B259" s="56"/>
      <c r="C259" s="46"/>
      <c r="D259" s="59"/>
      <c r="E259" s="49" t="s">
        <v>32</v>
      </c>
      <c r="F259" s="50"/>
      <c r="G259" s="67"/>
      <c r="H259" s="69"/>
      <c r="I259" s="46"/>
      <c r="J259" s="16"/>
      <c r="K259" s="48"/>
    </row>
    <row r="260" spans="1:11" ht="26.1" customHeight="1" x14ac:dyDescent="0.2">
      <c r="A260" s="54"/>
      <c r="B260" s="56"/>
      <c r="C260" s="46"/>
      <c r="D260" s="28" t="s">
        <v>286</v>
      </c>
      <c r="E260" s="49"/>
      <c r="F260" s="50"/>
      <c r="G260" s="28" t="s">
        <v>403</v>
      </c>
      <c r="H260" s="69"/>
      <c r="I260" s="46"/>
      <c r="J260" s="16"/>
      <c r="K260" s="48"/>
    </row>
    <row r="261" spans="1:11" ht="26.1" customHeight="1" x14ac:dyDescent="0.2">
      <c r="A261" s="65"/>
      <c r="B261" s="57"/>
      <c r="C261" s="47"/>
      <c r="D261" s="29" t="s">
        <v>287</v>
      </c>
      <c r="E261" s="51"/>
      <c r="F261" s="52"/>
      <c r="G261" s="29" t="s">
        <v>404</v>
      </c>
      <c r="H261" s="70"/>
      <c r="I261" s="47"/>
      <c r="J261" s="16"/>
      <c r="K261" s="48"/>
    </row>
    <row r="262" spans="1:11" ht="26.1" customHeight="1" x14ac:dyDescent="0.25">
      <c r="A262" s="53">
        <v>65</v>
      </c>
      <c r="B262" s="55">
        <v>104</v>
      </c>
      <c r="C262" s="45" t="s">
        <v>493</v>
      </c>
      <c r="D262" s="58" t="s">
        <v>288</v>
      </c>
      <c r="E262" s="19">
        <v>84</v>
      </c>
      <c r="F262" s="20" t="s">
        <v>182</v>
      </c>
      <c r="G262" s="66" t="s">
        <v>289</v>
      </c>
      <c r="H262" s="68" t="s">
        <v>83</v>
      </c>
      <c r="I262" s="45" t="s">
        <v>436</v>
      </c>
      <c r="J262" s="16"/>
      <c r="K262" s="48" t="str">
        <f t="shared" ref="K262" si="63">E263</f>
        <v>dla osób niepełnosprawnych, osób przewlekle chorych lub osób w podeszłym wieku</v>
      </c>
    </row>
    <row r="263" spans="1:11" ht="26.1" customHeight="1" x14ac:dyDescent="0.2">
      <c r="A263" s="54"/>
      <c r="B263" s="56"/>
      <c r="C263" s="46"/>
      <c r="D263" s="59"/>
      <c r="E263" s="49" t="s">
        <v>32</v>
      </c>
      <c r="F263" s="50"/>
      <c r="G263" s="67"/>
      <c r="H263" s="69"/>
      <c r="I263" s="46"/>
      <c r="J263" s="16"/>
      <c r="K263" s="48"/>
    </row>
    <row r="264" spans="1:11" ht="26.1" customHeight="1" x14ac:dyDescent="0.2">
      <c r="A264" s="54"/>
      <c r="B264" s="56"/>
      <c r="C264" s="46"/>
      <c r="D264" s="28" t="s">
        <v>290</v>
      </c>
      <c r="E264" s="49"/>
      <c r="F264" s="50"/>
      <c r="G264" s="28" t="s">
        <v>291</v>
      </c>
      <c r="H264" s="69"/>
      <c r="I264" s="46"/>
      <c r="J264" s="16"/>
      <c r="K264" s="48"/>
    </row>
    <row r="265" spans="1:11" ht="26.1" customHeight="1" x14ac:dyDescent="0.2">
      <c r="A265" s="65"/>
      <c r="B265" s="57"/>
      <c r="C265" s="47"/>
      <c r="D265" s="29" t="s">
        <v>191</v>
      </c>
      <c r="E265" s="51"/>
      <c r="F265" s="52"/>
      <c r="G265" s="29" t="s">
        <v>292</v>
      </c>
      <c r="H265" s="70"/>
      <c r="I265" s="47"/>
      <c r="J265" s="16"/>
      <c r="K265" s="48"/>
    </row>
    <row r="266" spans="1:11" ht="26.1" customHeight="1" x14ac:dyDescent="0.25">
      <c r="A266" s="53">
        <v>66</v>
      </c>
      <c r="B266" s="55">
        <v>105</v>
      </c>
      <c r="C266" s="45" t="s">
        <v>435</v>
      </c>
      <c r="D266" s="58" t="s">
        <v>294</v>
      </c>
      <c r="E266" s="19">
        <v>50</v>
      </c>
      <c r="F266" s="20" t="s">
        <v>241</v>
      </c>
      <c r="G266" s="66" t="s">
        <v>321</v>
      </c>
      <c r="H266" s="68" t="s">
        <v>83</v>
      </c>
      <c r="I266" s="45" t="s">
        <v>435</v>
      </c>
      <c r="J266" s="16"/>
      <c r="K266" s="48" t="str">
        <f t="shared" ref="K266" si="64">E267</f>
        <v>dla osób niepełnosprawnych, osób przewlekle chorych lub osób w podeszłym wieku</v>
      </c>
    </row>
    <row r="267" spans="1:11" ht="26.1" customHeight="1" x14ac:dyDescent="0.2">
      <c r="A267" s="54"/>
      <c r="B267" s="56"/>
      <c r="C267" s="46"/>
      <c r="D267" s="59"/>
      <c r="E267" s="49" t="s">
        <v>32</v>
      </c>
      <c r="F267" s="50"/>
      <c r="G267" s="67"/>
      <c r="H267" s="69"/>
      <c r="I267" s="46"/>
      <c r="J267" s="16"/>
      <c r="K267" s="48"/>
    </row>
    <row r="268" spans="1:11" ht="26.1" customHeight="1" x14ac:dyDescent="0.2">
      <c r="A268" s="54"/>
      <c r="B268" s="56"/>
      <c r="C268" s="46"/>
      <c r="D268" s="28" t="s">
        <v>302</v>
      </c>
      <c r="E268" s="49"/>
      <c r="F268" s="50"/>
      <c r="G268" s="28" t="s">
        <v>405</v>
      </c>
      <c r="H268" s="69"/>
      <c r="I268" s="46"/>
      <c r="J268" s="16"/>
      <c r="K268" s="48"/>
    </row>
    <row r="269" spans="1:11" ht="26.1" customHeight="1" x14ac:dyDescent="0.2">
      <c r="A269" s="65"/>
      <c r="B269" s="57"/>
      <c r="C269" s="47"/>
      <c r="D269" s="29" t="s">
        <v>303</v>
      </c>
      <c r="E269" s="51"/>
      <c r="F269" s="52"/>
      <c r="G269" s="29" t="s">
        <v>303</v>
      </c>
      <c r="H269" s="70"/>
      <c r="I269" s="47"/>
      <c r="J269" s="16"/>
      <c r="K269" s="48"/>
    </row>
    <row r="270" spans="1:11" ht="26.1" customHeight="1" x14ac:dyDescent="0.25">
      <c r="A270" s="53">
        <v>67</v>
      </c>
      <c r="B270" s="55">
        <v>106</v>
      </c>
      <c r="C270" s="45" t="s">
        <v>357</v>
      </c>
      <c r="D270" s="58" t="s">
        <v>248</v>
      </c>
      <c r="E270" s="19">
        <v>16</v>
      </c>
      <c r="F270" s="20" t="s">
        <v>241</v>
      </c>
      <c r="G270" s="66" t="s">
        <v>297</v>
      </c>
      <c r="H270" s="68" t="s">
        <v>83</v>
      </c>
      <c r="I270" s="45" t="s">
        <v>357</v>
      </c>
      <c r="J270" s="16"/>
      <c r="K270" s="48" t="str">
        <f t="shared" ref="K270" si="65">E271</f>
        <v>dla osób niepełnosprawnych, osób przewlekle chorych lub osób w podeszłym wieku</v>
      </c>
    </row>
    <row r="271" spans="1:11" ht="26.1" customHeight="1" x14ac:dyDescent="0.2">
      <c r="A271" s="54"/>
      <c r="B271" s="56"/>
      <c r="C271" s="46"/>
      <c r="D271" s="59"/>
      <c r="E271" s="49" t="s">
        <v>32</v>
      </c>
      <c r="F271" s="50"/>
      <c r="G271" s="67"/>
      <c r="H271" s="69"/>
      <c r="I271" s="46"/>
      <c r="J271" s="16"/>
      <c r="K271" s="48"/>
    </row>
    <row r="272" spans="1:11" ht="26.1" customHeight="1" x14ac:dyDescent="0.2">
      <c r="A272" s="54"/>
      <c r="B272" s="56"/>
      <c r="C272" s="46"/>
      <c r="D272" s="28" t="s">
        <v>249</v>
      </c>
      <c r="E272" s="49"/>
      <c r="F272" s="50"/>
      <c r="G272" s="28" t="s">
        <v>251</v>
      </c>
      <c r="H272" s="69"/>
      <c r="I272" s="46"/>
      <c r="J272" s="16"/>
      <c r="K272" s="48"/>
    </row>
    <row r="273" spans="1:11" ht="26.1" customHeight="1" x14ac:dyDescent="0.2">
      <c r="A273" s="65"/>
      <c r="B273" s="57"/>
      <c r="C273" s="47"/>
      <c r="D273" s="29" t="s">
        <v>250</v>
      </c>
      <c r="E273" s="51"/>
      <c r="F273" s="52"/>
      <c r="G273" s="29" t="s">
        <v>252</v>
      </c>
      <c r="H273" s="70"/>
      <c r="I273" s="47"/>
      <c r="J273" s="16"/>
      <c r="K273" s="48"/>
    </row>
    <row r="274" spans="1:11" ht="26.1" customHeight="1" x14ac:dyDescent="0.25">
      <c r="A274" s="53">
        <v>68</v>
      </c>
      <c r="B274" s="55">
        <v>107</v>
      </c>
      <c r="C274" s="45" t="s">
        <v>393</v>
      </c>
      <c r="D274" s="58" t="s">
        <v>299</v>
      </c>
      <c r="E274" s="19">
        <v>8</v>
      </c>
      <c r="F274" s="20" t="s">
        <v>241</v>
      </c>
      <c r="G274" s="66" t="s">
        <v>298</v>
      </c>
      <c r="H274" s="68" t="s">
        <v>83</v>
      </c>
      <c r="I274" s="45" t="s">
        <v>393</v>
      </c>
      <c r="J274" s="16"/>
      <c r="K274" s="48" t="str">
        <f t="shared" ref="K274" si="66">E275</f>
        <v>dla osób niepełnosprawnych, osób przewlekle chorych lub osób w podeszłym wieku</v>
      </c>
    </row>
    <row r="275" spans="1:11" ht="26.1" customHeight="1" x14ac:dyDescent="0.2">
      <c r="A275" s="54"/>
      <c r="B275" s="56"/>
      <c r="C275" s="46"/>
      <c r="D275" s="59"/>
      <c r="E275" s="49" t="s">
        <v>32</v>
      </c>
      <c r="F275" s="50"/>
      <c r="G275" s="67"/>
      <c r="H275" s="69"/>
      <c r="I275" s="46"/>
      <c r="J275" s="16"/>
      <c r="K275" s="48"/>
    </row>
    <row r="276" spans="1:11" ht="26.1" customHeight="1" x14ac:dyDescent="0.2">
      <c r="A276" s="54"/>
      <c r="B276" s="56"/>
      <c r="C276" s="46"/>
      <c r="D276" s="28" t="s">
        <v>300</v>
      </c>
      <c r="E276" s="49"/>
      <c r="F276" s="50"/>
      <c r="G276" s="28" t="s">
        <v>300</v>
      </c>
      <c r="H276" s="69"/>
      <c r="I276" s="46"/>
      <c r="J276" s="16"/>
      <c r="K276" s="48"/>
    </row>
    <row r="277" spans="1:11" ht="26.1" customHeight="1" x14ac:dyDescent="0.2">
      <c r="A277" s="65"/>
      <c r="B277" s="57"/>
      <c r="C277" s="47"/>
      <c r="D277" s="29" t="s">
        <v>301</v>
      </c>
      <c r="E277" s="51"/>
      <c r="F277" s="52"/>
      <c r="G277" s="29" t="s">
        <v>301</v>
      </c>
      <c r="H277" s="70"/>
      <c r="I277" s="47"/>
      <c r="J277" s="16"/>
      <c r="K277" s="48"/>
    </row>
    <row r="278" spans="1:11" ht="26.1" customHeight="1" x14ac:dyDescent="0.25">
      <c r="A278" s="53">
        <v>69</v>
      </c>
      <c r="B278" s="55">
        <v>108</v>
      </c>
      <c r="C278" s="45" t="s">
        <v>358</v>
      </c>
      <c r="D278" s="58" t="s">
        <v>328</v>
      </c>
      <c r="E278" s="19">
        <v>8</v>
      </c>
      <c r="F278" s="20" t="s">
        <v>241</v>
      </c>
      <c r="G278" s="66" t="s">
        <v>330</v>
      </c>
      <c r="H278" s="68" t="s">
        <v>83</v>
      </c>
      <c r="I278" s="45" t="s">
        <v>358</v>
      </c>
      <c r="J278" s="16"/>
      <c r="K278" s="48" t="str">
        <f t="shared" ref="K278" si="67">E279</f>
        <v>dla osób niepełnosprawnych, osób przewlekle chorych lub osób w podeszłym wieku</v>
      </c>
    </row>
    <row r="279" spans="1:11" ht="26.1" customHeight="1" x14ac:dyDescent="0.2">
      <c r="A279" s="54"/>
      <c r="B279" s="56"/>
      <c r="C279" s="46"/>
      <c r="D279" s="59"/>
      <c r="E279" s="49" t="s">
        <v>32</v>
      </c>
      <c r="F279" s="50"/>
      <c r="G279" s="67"/>
      <c r="H279" s="69"/>
      <c r="I279" s="46"/>
      <c r="J279" s="16"/>
      <c r="K279" s="48"/>
    </row>
    <row r="280" spans="1:11" ht="26.1" customHeight="1" x14ac:dyDescent="0.2">
      <c r="A280" s="54"/>
      <c r="B280" s="56"/>
      <c r="C280" s="46"/>
      <c r="D280" s="28" t="s">
        <v>138</v>
      </c>
      <c r="E280" s="49"/>
      <c r="F280" s="50"/>
      <c r="G280" s="28" t="s">
        <v>329</v>
      </c>
      <c r="H280" s="69"/>
      <c r="I280" s="46"/>
      <c r="J280" s="16"/>
      <c r="K280" s="48"/>
    </row>
    <row r="281" spans="1:11" ht="26.1" customHeight="1" x14ac:dyDescent="0.2">
      <c r="A281" s="65"/>
      <c r="B281" s="57"/>
      <c r="C281" s="47"/>
      <c r="D281" s="29" t="s">
        <v>137</v>
      </c>
      <c r="E281" s="51"/>
      <c r="F281" s="52"/>
      <c r="G281" s="29" t="s">
        <v>71</v>
      </c>
      <c r="H281" s="70"/>
      <c r="I281" s="47"/>
      <c r="J281" s="16"/>
      <c r="K281" s="48"/>
    </row>
    <row r="282" spans="1:11" ht="26.1" customHeight="1" x14ac:dyDescent="0.25">
      <c r="A282" s="53">
        <v>70</v>
      </c>
      <c r="B282" s="55">
        <v>109</v>
      </c>
      <c r="C282" s="45" t="s">
        <v>434</v>
      </c>
      <c r="D282" s="58" t="s">
        <v>331</v>
      </c>
      <c r="E282" s="19">
        <v>20</v>
      </c>
      <c r="F282" s="20" t="s">
        <v>241</v>
      </c>
      <c r="G282" s="66" t="s">
        <v>332</v>
      </c>
      <c r="H282" s="68" t="s">
        <v>500</v>
      </c>
      <c r="I282" s="45" t="s">
        <v>434</v>
      </c>
      <c r="J282" s="16"/>
      <c r="K282" s="48" t="str">
        <f t="shared" ref="K282" si="68">E283</f>
        <v>dla osób niepełnosprawnych, osób przewlekle chorych lub osób w podeszłym wieku</v>
      </c>
    </row>
    <row r="283" spans="1:11" ht="26.1" customHeight="1" x14ac:dyDescent="0.2">
      <c r="A283" s="54"/>
      <c r="B283" s="56"/>
      <c r="C283" s="46"/>
      <c r="D283" s="59"/>
      <c r="E283" s="49" t="s">
        <v>32</v>
      </c>
      <c r="F283" s="50"/>
      <c r="G283" s="67"/>
      <c r="H283" s="69"/>
      <c r="I283" s="46"/>
      <c r="J283" s="16"/>
      <c r="K283" s="48"/>
    </row>
    <row r="284" spans="1:11" ht="26.1" customHeight="1" x14ac:dyDescent="0.2">
      <c r="A284" s="54"/>
      <c r="B284" s="56"/>
      <c r="C284" s="46"/>
      <c r="D284" s="28" t="s">
        <v>333</v>
      </c>
      <c r="E284" s="49"/>
      <c r="F284" s="50"/>
      <c r="G284" s="28" t="s">
        <v>239</v>
      </c>
      <c r="H284" s="69"/>
      <c r="I284" s="46"/>
      <c r="J284" s="16"/>
      <c r="K284" s="48"/>
    </row>
    <row r="285" spans="1:11" ht="26.1" customHeight="1" x14ac:dyDescent="0.2">
      <c r="A285" s="65"/>
      <c r="B285" s="57"/>
      <c r="C285" s="47"/>
      <c r="D285" s="29" t="s">
        <v>334</v>
      </c>
      <c r="E285" s="51"/>
      <c r="F285" s="52"/>
      <c r="G285" s="29" t="s">
        <v>149</v>
      </c>
      <c r="H285" s="70"/>
      <c r="I285" s="47"/>
      <c r="J285" s="16"/>
      <c r="K285" s="48"/>
    </row>
    <row r="286" spans="1:11" ht="26.1" customHeight="1" x14ac:dyDescent="0.25">
      <c r="A286" s="53">
        <v>71</v>
      </c>
      <c r="B286" s="55">
        <v>110</v>
      </c>
      <c r="C286" s="45" t="s">
        <v>360</v>
      </c>
      <c r="D286" s="58" t="s">
        <v>361</v>
      </c>
      <c r="E286" s="19">
        <v>14</v>
      </c>
      <c r="F286" s="20" t="s">
        <v>241</v>
      </c>
      <c r="G286" s="60" t="s">
        <v>362</v>
      </c>
      <c r="H286" s="68" t="s">
        <v>83</v>
      </c>
      <c r="I286" s="45" t="s">
        <v>359</v>
      </c>
      <c r="J286" s="27"/>
      <c r="K286" s="48" t="str">
        <f t="shared" ref="K286" si="69">E287</f>
        <v>dla osób niepełnosprawnych, osób przewlekle chorych lub osób w podeszłym wieku</v>
      </c>
    </row>
    <row r="287" spans="1:11" ht="26.1" customHeight="1" x14ac:dyDescent="0.2">
      <c r="A287" s="54"/>
      <c r="B287" s="56"/>
      <c r="C287" s="46"/>
      <c r="D287" s="59"/>
      <c r="E287" s="49" t="s">
        <v>32</v>
      </c>
      <c r="F287" s="50"/>
      <c r="G287" s="61"/>
      <c r="H287" s="69"/>
      <c r="I287" s="46"/>
      <c r="J287" s="16"/>
      <c r="K287" s="48"/>
    </row>
    <row r="288" spans="1:11" ht="26.1" customHeight="1" x14ac:dyDescent="0.2">
      <c r="A288" s="54"/>
      <c r="B288" s="56"/>
      <c r="C288" s="46"/>
      <c r="D288" s="28" t="s">
        <v>365</v>
      </c>
      <c r="E288" s="49"/>
      <c r="F288" s="50"/>
      <c r="G288" s="28" t="s">
        <v>363</v>
      </c>
      <c r="H288" s="69"/>
      <c r="I288" s="46"/>
      <c r="J288" s="16"/>
      <c r="K288" s="48"/>
    </row>
    <row r="289" spans="1:11" ht="26.1" customHeight="1" x14ac:dyDescent="0.2">
      <c r="A289" s="65"/>
      <c r="B289" s="57"/>
      <c r="C289" s="47"/>
      <c r="D289" s="29" t="s">
        <v>46</v>
      </c>
      <c r="E289" s="51"/>
      <c r="F289" s="52"/>
      <c r="G289" s="29" t="s">
        <v>364</v>
      </c>
      <c r="H289" s="70"/>
      <c r="I289" s="47"/>
      <c r="J289" s="16"/>
      <c r="K289" s="48"/>
    </row>
    <row r="290" spans="1:11" ht="26.1" customHeight="1" x14ac:dyDescent="0.25">
      <c r="A290" s="53">
        <v>72</v>
      </c>
      <c r="B290" s="55">
        <v>111</v>
      </c>
      <c r="C290" s="45" t="s">
        <v>366</v>
      </c>
      <c r="D290" s="58" t="s">
        <v>367</v>
      </c>
      <c r="E290" s="19">
        <v>12</v>
      </c>
      <c r="F290" s="20" t="s">
        <v>241</v>
      </c>
      <c r="G290" s="60" t="s">
        <v>369</v>
      </c>
      <c r="H290" s="68" t="s">
        <v>83</v>
      </c>
      <c r="I290" s="45" t="s">
        <v>370</v>
      </c>
      <c r="J290" s="16"/>
      <c r="K290" s="48" t="str">
        <f t="shared" ref="K290" si="70">E291</f>
        <v>dla osób niepełnosprawnych, osób przewlekle chorych lub osób w podeszłym wieku</v>
      </c>
    </row>
    <row r="291" spans="1:11" ht="26.1" customHeight="1" x14ac:dyDescent="0.2">
      <c r="A291" s="54"/>
      <c r="B291" s="56"/>
      <c r="C291" s="46"/>
      <c r="D291" s="59"/>
      <c r="E291" s="49" t="s">
        <v>32</v>
      </c>
      <c r="F291" s="50"/>
      <c r="G291" s="61"/>
      <c r="H291" s="69"/>
      <c r="I291" s="46"/>
      <c r="J291" s="16"/>
      <c r="K291" s="48"/>
    </row>
    <row r="292" spans="1:11" ht="26.1" customHeight="1" x14ac:dyDescent="0.2">
      <c r="A292" s="54"/>
      <c r="B292" s="56"/>
      <c r="C292" s="46"/>
      <c r="D292" s="28" t="s">
        <v>368</v>
      </c>
      <c r="E292" s="49"/>
      <c r="F292" s="50"/>
      <c r="G292" s="28" t="s">
        <v>368</v>
      </c>
      <c r="H292" s="69"/>
      <c r="I292" s="46"/>
      <c r="J292" s="16"/>
      <c r="K292" s="48"/>
    </row>
    <row r="293" spans="1:11" ht="26.1" customHeight="1" x14ac:dyDescent="0.2">
      <c r="A293" s="65"/>
      <c r="B293" s="57"/>
      <c r="C293" s="47"/>
      <c r="D293" s="29" t="s">
        <v>154</v>
      </c>
      <c r="E293" s="51"/>
      <c r="F293" s="52"/>
      <c r="G293" s="29" t="s">
        <v>154</v>
      </c>
      <c r="H293" s="70"/>
      <c r="I293" s="47"/>
      <c r="J293" s="16"/>
      <c r="K293" s="48"/>
    </row>
    <row r="294" spans="1:11" ht="26.1" customHeight="1" x14ac:dyDescent="0.25">
      <c r="A294" s="53">
        <v>73</v>
      </c>
      <c r="B294" s="55">
        <v>112</v>
      </c>
      <c r="C294" s="45" t="s">
        <v>394</v>
      </c>
      <c r="D294" s="58" t="s">
        <v>371</v>
      </c>
      <c r="E294" s="19">
        <v>7</v>
      </c>
      <c r="F294" s="20" t="s">
        <v>241</v>
      </c>
      <c r="G294" s="60" t="s">
        <v>372</v>
      </c>
      <c r="H294" s="68" t="s">
        <v>83</v>
      </c>
      <c r="I294" s="45" t="s">
        <v>394</v>
      </c>
      <c r="J294" s="16"/>
      <c r="K294" s="48" t="str">
        <f t="shared" ref="K294" si="71">E295</f>
        <v>dla osób niepełnosprawnych</v>
      </c>
    </row>
    <row r="295" spans="1:11" ht="26.1" customHeight="1" x14ac:dyDescent="0.2">
      <c r="A295" s="54"/>
      <c r="B295" s="56"/>
      <c r="C295" s="46"/>
      <c r="D295" s="59"/>
      <c r="E295" s="49" t="s">
        <v>376</v>
      </c>
      <c r="F295" s="50"/>
      <c r="G295" s="61"/>
      <c r="H295" s="69"/>
      <c r="I295" s="46"/>
      <c r="J295" s="16"/>
      <c r="K295" s="48"/>
    </row>
    <row r="296" spans="1:11" ht="26.1" customHeight="1" x14ac:dyDescent="0.2">
      <c r="A296" s="54"/>
      <c r="B296" s="56"/>
      <c r="C296" s="46"/>
      <c r="D296" s="28" t="s">
        <v>373</v>
      </c>
      <c r="E296" s="49"/>
      <c r="F296" s="50"/>
      <c r="G296" s="28" t="s">
        <v>374</v>
      </c>
      <c r="H296" s="69"/>
      <c r="I296" s="46"/>
      <c r="J296" s="16"/>
      <c r="K296" s="48"/>
    </row>
    <row r="297" spans="1:11" ht="26.1" customHeight="1" x14ac:dyDescent="0.2">
      <c r="A297" s="65"/>
      <c r="B297" s="57"/>
      <c r="C297" s="47"/>
      <c r="D297" s="29" t="s">
        <v>284</v>
      </c>
      <c r="E297" s="51"/>
      <c r="F297" s="52"/>
      <c r="G297" s="29" t="s">
        <v>375</v>
      </c>
      <c r="H297" s="70"/>
      <c r="I297" s="47"/>
      <c r="J297" s="16"/>
      <c r="K297" s="48"/>
    </row>
    <row r="298" spans="1:11" ht="26.1" customHeight="1" x14ac:dyDescent="0.25">
      <c r="A298" s="53">
        <v>74</v>
      </c>
      <c r="B298" s="55">
        <v>113</v>
      </c>
      <c r="C298" s="45" t="s">
        <v>494</v>
      </c>
      <c r="D298" s="58" t="s">
        <v>153</v>
      </c>
      <c r="E298" s="19">
        <v>33</v>
      </c>
      <c r="F298" s="20" t="s">
        <v>182</v>
      </c>
      <c r="G298" s="60" t="s">
        <v>399</v>
      </c>
      <c r="H298" s="68" t="s">
        <v>83</v>
      </c>
      <c r="I298" s="45" t="s">
        <v>433</v>
      </c>
      <c r="J298" s="16"/>
      <c r="K298" s="48" t="str">
        <f t="shared" ref="K298" si="72">E299</f>
        <v>dla osób niepełnosprawnych, osób przewlekle chorych lub osób w podeszłym wieku</v>
      </c>
    </row>
    <row r="299" spans="1:11" ht="26.1" customHeight="1" x14ac:dyDescent="0.2">
      <c r="A299" s="54"/>
      <c r="B299" s="56"/>
      <c r="C299" s="46"/>
      <c r="D299" s="59"/>
      <c r="E299" s="49" t="s">
        <v>32</v>
      </c>
      <c r="F299" s="50"/>
      <c r="G299" s="61"/>
      <c r="H299" s="69"/>
      <c r="I299" s="46"/>
      <c r="J299" s="16"/>
      <c r="K299" s="48"/>
    </row>
    <row r="300" spans="1:11" ht="26.1" customHeight="1" x14ac:dyDescent="0.2">
      <c r="A300" s="54"/>
      <c r="B300" s="56"/>
      <c r="C300" s="46"/>
      <c r="D300" s="28" t="s">
        <v>377</v>
      </c>
      <c r="E300" s="49"/>
      <c r="F300" s="50"/>
      <c r="G300" s="28" t="s">
        <v>155</v>
      </c>
      <c r="H300" s="69"/>
      <c r="I300" s="46"/>
      <c r="J300" s="16"/>
      <c r="K300" s="48"/>
    </row>
    <row r="301" spans="1:11" ht="26.1" customHeight="1" x14ac:dyDescent="0.2">
      <c r="A301" s="65"/>
      <c r="B301" s="57"/>
      <c r="C301" s="47"/>
      <c r="D301" s="29" t="s">
        <v>154</v>
      </c>
      <c r="E301" s="51"/>
      <c r="F301" s="52"/>
      <c r="G301" s="29" t="s">
        <v>154</v>
      </c>
      <c r="H301" s="70"/>
      <c r="I301" s="47"/>
      <c r="J301" s="16"/>
      <c r="K301" s="48"/>
    </row>
    <row r="302" spans="1:11" ht="26.1" customHeight="1" x14ac:dyDescent="0.25">
      <c r="A302" s="53">
        <v>75</v>
      </c>
      <c r="B302" s="55">
        <v>114</v>
      </c>
      <c r="C302" s="45" t="s">
        <v>495</v>
      </c>
      <c r="D302" s="58" t="s">
        <v>379</v>
      </c>
      <c r="E302" s="19">
        <v>27</v>
      </c>
      <c r="F302" s="20" t="s">
        <v>241</v>
      </c>
      <c r="G302" s="60" t="s">
        <v>398</v>
      </c>
      <c r="H302" s="68" t="s">
        <v>83</v>
      </c>
      <c r="I302" s="45" t="s">
        <v>395</v>
      </c>
      <c r="J302" s="16"/>
      <c r="K302" s="48" t="str">
        <f t="shared" ref="K302" si="73">E303</f>
        <v>dla osób niepełnosprawnych, osób przewlekle chorych lub osób w podeszłym wieku</v>
      </c>
    </row>
    <row r="303" spans="1:11" ht="26.1" customHeight="1" x14ac:dyDescent="0.2">
      <c r="A303" s="54"/>
      <c r="B303" s="56"/>
      <c r="C303" s="46"/>
      <c r="D303" s="59"/>
      <c r="E303" s="49" t="s">
        <v>32</v>
      </c>
      <c r="F303" s="50"/>
      <c r="G303" s="61"/>
      <c r="H303" s="69"/>
      <c r="I303" s="46"/>
      <c r="J303" s="16"/>
      <c r="K303" s="48"/>
    </row>
    <row r="304" spans="1:11" ht="26.1" customHeight="1" x14ac:dyDescent="0.2">
      <c r="A304" s="54"/>
      <c r="B304" s="56"/>
      <c r="C304" s="46"/>
      <c r="D304" s="28" t="s">
        <v>380</v>
      </c>
      <c r="E304" s="49"/>
      <c r="F304" s="50"/>
      <c r="G304" s="28" t="s">
        <v>382</v>
      </c>
      <c r="H304" s="69"/>
      <c r="I304" s="46"/>
      <c r="J304" s="16"/>
      <c r="K304" s="48"/>
    </row>
    <row r="305" spans="1:11" ht="26.1" customHeight="1" x14ac:dyDescent="0.2">
      <c r="A305" s="65"/>
      <c r="B305" s="57"/>
      <c r="C305" s="47"/>
      <c r="D305" s="29" t="s">
        <v>381</v>
      </c>
      <c r="E305" s="51"/>
      <c r="F305" s="52"/>
      <c r="G305" s="29" t="s">
        <v>383</v>
      </c>
      <c r="H305" s="70"/>
      <c r="I305" s="47"/>
      <c r="J305" s="16"/>
      <c r="K305" s="48"/>
    </row>
    <row r="306" spans="1:11" ht="26.1" customHeight="1" x14ac:dyDescent="0.25">
      <c r="A306" s="53">
        <v>76</v>
      </c>
      <c r="B306" s="55">
        <v>115</v>
      </c>
      <c r="C306" s="84" t="s">
        <v>406</v>
      </c>
      <c r="D306" s="58" t="s">
        <v>396</v>
      </c>
      <c r="E306" s="19">
        <v>20</v>
      </c>
      <c r="F306" s="20" t="s">
        <v>241</v>
      </c>
      <c r="G306" s="66" t="s">
        <v>116</v>
      </c>
      <c r="H306" s="68" t="s">
        <v>83</v>
      </c>
      <c r="I306" s="45" t="s">
        <v>406</v>
      </c>
      <c r="J306" s="16"/>
      <c r="K306" s="48" t="str">
        <f t="shared" ref="K306" si="74">E307</f>
        <v>dla osób niepełnosprawnych, osób przewlekle chorych lub osób w podeszłym wieku</v>
      </c>
    </row>
    <row r="307" spans="1:11" ht="26.1" customHeight="1" x14ac:dyDescent="0.2">
      <c r="A307" s="54"/>
      <c r="B307" s="56"/>
      <c r="C307" s="85"/>
      <c r="D307" s="59"/>
      <c r="E307" s="49" t="s">
        <v>32</v>
      </c>
      <c r="F307" s="50"/>
      <c r="G307" s="67"/>
      <c r="H307" s="69"/>
      <c r="I307" s="46"/>
      <c r="J307" s="16"/>
      <c r="K307" s="48"/>
    </row>
    <row r="308" spans="1:11" ht="26.1" customHeight="1" x14ac:dyDescent="0.2">
      <c r="A308" s="54"/>
      <c r="B308" s="56"/>
      <c r="C308" s="85"/>
      <c r="D308" s="28" t="s">
        <v>177</v>
      </c>
      <c r="E308" s="49"/>
      <c r="F308" s="50"/>
      <c r="G308" s="28" t="s">
        <v>236</v>
      </c>
      <c r="H308" s="69"/>
      <c r="I308" s="46"/>
      <c r="J308" s="16"/>
      <c r="K308" s="48"/>
    </row>
    <row r="309" spans="1:11" ht="26.1" customHeight="1" x14ac:dyDescent="0.2">
      <c r="A309" s="65"/>
      <c r="B309" s="57"/>
      <c r="C309" s="86"/>
      <c r="D309" s="29" t="s">
        <v>397</v>
      </c>
      <c r="E309" s="51"/>
      <c r="F309" s="52"/>
      <c r="G309" s="29" t="s">
        <v>115</v>
      </c>
      <c r="H309" s="70"/>
      <c r="I309" s="47"/>
      <c r="J309" s="16"/>
      <c r="K309" s="48"/>
    </row>
    <row r="310" spans="1:11" ht="26.1" customHeight="1" x14ac:dyDescent="0.25">
      <c r="A310" s="53">
        <v>77</v>
      </c>
      <c r="B310" s="55">
        <v>116</v>
      </c>
      <c r="C310" s="45" t="s">
        <v>400</v>
      </c>
      <c r="D310" s="58" t="s">
        <v>93</v>
      </c>
      <c r="E310" s="19">
        <v>56</v>
      </c>
      <c r="F310" s="20" t="s">
        <v>241</v>
      </c>
      <c r="G310" s="66" t="s">
        <v>401</v>
      </c>
      <c r="H310" s="68" t="s">
        <v>60</v>
      </c>
      <c r="I310" s="45" t="s">
        <v>400</v>
      </c>
      <c r="J310" s="16"/>
      <c r="K310" s="48" t="str">
        <f t="shared" ref="K310" si="75">E311</f>
        <v>dla osób niepełnosprawnych, osób przewlekle chorych lub osób w podeszłym wieku</v>
      </c>
    </row>
    <row r="311" spans="1:11" ht="26.1" customHeight="1" x14ac:dyDescent="0.2">
      <c r="A311" s="54"/>
      <c r="B311" s="56"/>
      <c r="C311" s="46"/>
      <c r="D311" s="59"/>
      <c r="E311" s="49" t="s">
        <v>32</v>
      </c>
      <c r="F311" s="50"/>
      <c r="G311" s="67"/>
      <c r="H311" s="69"/>
      <c r="I311" s="46"/>
      <c r="J311" s="16"/>
      <c r="K311" s="48"/>
    </row>
    <row r="312" spans="1:11" ht="26.1" customHeight="1" x14ac:dyDescent="0.2">
      <c r="A312" s="54"/>
      <c r="B312" s="56"/>
      <c r="C312" s="46"/>
      <c r="D312" s="28" t="s">
        <v>94</v>
      </c>
      <c r="E312" s="49"/>
      <c r="F312" s="50"/>
      <c r="G312" s="14" t="s">
        <v>122</v>
      </c>
      <c r="H312" s="69"/>
      <c r="I312" s="46"/>
      <c r="J312" s="16"/>
      <c r="K312" s="48"/>
    </row>
    <row r="313" spans="1:11" ht="26.1" customHeight="1" x14ac:dyDescent="0.2">
      <c r="A313" s="65"/>
      <c r="B313" s="57"/>
      <c r="C313" s="47"/>
      <c r="D313" s="29" t="s">
        <v>95</v>
      </c>
      <c r="E313" s="51"/>
      <c r="F313" s="52"/>
      <c r="G313" s="29" t="s">
        <v>217</v>
      </c>
      <c r="H313" s="70"/>
      <c r="I313" s="47"/>
      <c r="J313" s="16"/>
      <c r="K313" s="48"/>
    </row>
    <row r="314" spans="1:11" ht="26.1" customHeight="1" x14ac:dyDescent="0.25">
      <c r="A314" s="53">
        <v>78</v>
      </c>
      <c r="B314" s="55">
        <v>117</v>
      </c>
      <c r="C314" s="45" t="s">
        <v>407</v>
      </c>
      <c r="D314" s="58" t="s">
        <v>408</v>
      </c>
      <c r="E314" s="19">
        <v>18</v>
      </c>
      <c r="F314" s="20" t="s">
        <v>241</v>
      </c>
      <c r="G314" s="66" t="s">
        <v>410</v>
      </c>
      <c r="H314" s="68" t="s">
        <v>499</v>
      </c>
      <c r="I314" s="45" t="s">
        <v>407</v>
      </c>
      <c r="J314" s="16"/>
      <c r="K314" s="48" t="str">
        <f t="shared" ref="K314" si="76">E315</f>
        <v>dla osób niepełnosprawnych, osób przewlekle chorych lub osób w podeszłym wieku</v>
      </c>
    </row>
    <row r="315" spans="1:11" ht="26.1" customHeight="1" x14ac:dyDescent="0.2">
      <c r="A315" s="54"/>
      <c r="B315" s="56"/>
      <c r="C315" s="46"/>
      <c r="D315" s="59"/>
      <c r="E315" s="49" t="s">
        <v>32</v>
      </c>
      <c r="F315" s="50"/>
      <c r="G315" s="67"/>
      <c r="H315" s="69"/>
      <c r="I315" s="46"/>
      <c r="J315" s="16"/>
      <c r="K315" s="48"/>
    </row>
    <row r="316" spans="1:11" ht="26.1" customHeight="1" x14ac:dyDescent="0.2">
      <c r="A316" s="54"/>
      <c r="B316" s="56"/>
      <c r="C316" s="46"/>
      <c r="D316" s="28" t="s">
        <v>183</v>
      </c>
      <c r="E316" s="49"/>
      <c r="F316" s="50"/>
      <c r="G316" s="14" t="s">
        <v>409</v>
      </c>
      <c r="H316" s="69"/>
      <c r="I316" s="46"/>
      <c r="J316" s="16"/>
      <c r="K316" s="48"/>
    </row>
    <row r="317" spans="1:11" ht="26.1" customHeight="1" x14ac:dyDescent="0.2">
      <c r="A317" s="65"/>
      <c r="B317" s="57"/>
      <c r="C317" s="47"/>
      <c r="D317" s="29" t="s">
        <v>37</v>
      </c>
      <c r="E317" s="51"/>
      <c r="F317" s="52"/>
      <c r="G317" s="29" t="s">
        <v>37</v>
      </c>
      <c r="H317" s="70"/>
      <c r="I317" s="47"/>
      <c r="J317" s="16"/>
      <c r="K317" s="48"/>
    </row>
    <row r="318" spans="1:11" ht="26.1" customHeight="1" x14ac:dyDescent="0.25">
      <c r="A318" s="53">
        <v>79</v>
      </c>
      <c r="B318" s="55">
        <v>118</v>
      </c>
      <c r="C318" s="45" t="s">
        <v>412</v>
      </c>
      <c r="D318" s="58" t="s">
        <v>413</v>
      </c>
      <c r="E318" s="19">
        <v>33</v>
      </c>
      <c r="F318" s="20" t="s">
        <v>182</v>
      </c>
      <c r="G318" s="60" t="s">
        <v>414</v>
      </c>
      <c r="H318" s="68" t="s">
        <v>60</v>
      </c>
      <c r="I318" s="45" t="s">
        <v>415</v>
      </c>
      <c r="J318" s="16"/>
      <c r="K318" s="48" t="str">
        <f t="shared" ref="K318" si="77">E319</f>
        <v>dla osób niepełnosprawnych, osób przewlekle chorych lub osób w podeszłym wieku</v>
      </c>
    </row>
    <row r="319" spans="1:11" ht="26.1" customHeight="1" x14ac:dyDescent="0.2">
      <c r="A319" s="54"/>
      <c r="B319" s="56"/>
      <c r="C319" s="46"/>
      <c r="D319" s="59"/>
      <c r="E319" s="49" t="s">
        <v>32</v>
      </c>
      <c r="F319" s="50"/>
      <c r="G319" s="61"/>
      <c r="H319" s="69"/>
      <c r="I319" s="46"/>
      <c r="J319" s="16"/>
      <c r="K319" s="48"/>
    </row>
    <row r="320" spans="1:11" ht="26.1" customHeight="1" x14ac:dyDescent="0.2">
      <c r="A320" s="54"/>
      <c r="B320" s="56"/>
      <c r="C320" s="46"/>
      <c r="D320" s="28" t="s">
        <v>416</v>
      </c>
      <c r="E320" s="49"/>
      <c r="F320" s="50"/>
      <c r="G320" s="14" t="s">
        <v>417</v>
      </c>
      <c r="H320" s="69"/>
      <c r="I320" s="46"/>
      <c r="J320" s="16"/>
      <c r="K320" s="48"/>
    </row>
    <row r="321" spans="1:11" ht="26.1" customHeight="1" x14ac:dyDescent="0.2">
      <c r="A321" s="65"/>
      <c r="B321" s="57"/>
      <c r="C321" s="47"/>
      <c r="D321" s="29" t="s">
        <v>420</v>
      </c>
      <c r="E321" s="51"/>
      <c r="F321" s="52"/>
      <c r="G321" s="29" t="s">
        <v>24</v>
      </c>
      <c r="H321" s="70"/>
      <c r="I321" s="47"/>
      <c r="J321" s="16"/>
      <c r="K321" s="48"/>
    </row>
    <row r="322" spans="1:11" ht="26.1" customHeight="1" x14ac:dyDescent="0.25">
      <c r="A322" s="53">
        <v>80</v>
      </c>
      <c r="B322" s="55">
        <v>119</v>
      </c>
      <c r="C322" s="45" t="s">
        <v>412</v>
      </c>
      <c r="D322" s="58" t="s">
        <v>422</v>
      </c>
      <c r="E322" s="19">
        <v>11</v>
      </c>
      <c r="F322" s="20" t="s">
        <v>241</v>
      </c>
      <c r="G322" s="60" t="s">
        <v>418</v>
      </c>
      <c r="H322" s="68" t="s">
        <v>60</v>
      </c>
      <c r="I322" s="45" t="s">
        <v>412</v>
      </c>
      <c r="J322" s="16"/>
      <c r="K322" s="48" t="str">
        <f t="shared" ref="K322:K382" si="78">E323</f>
        <v>dla osób niepełnosprawnych, osób przewlekle chorych lub osób w podeszłym wieku</v>
      </c>
    </row>
    <row r="323" spans="1:11" ht="26.1" customHeight="1" x14ac:dyDescent="0.2">
      <c r="A323" s="54"/>
      <c r="B323" s="56"/>
      <c r="C323" s="46"/>
      <c r="D323" s="59"/>
      <c r="E323" s="49" t="s">
        <v>32</v>
      </c>
      <c r="F323" s="50"/>
      <c r="G323" s="61"/>
      <c r="H323" s="69"/>
      <c r="I323" s="46"/>
      <c r="J323" s="16"/>
      <c r="K323" s="48"/>
    </row>
    <row r="324" spans="1:11" ht="26.1" customHeight="1" x14ac:dyDescent="0.2">
      <c r="A324" s="54"/>
      <c r="B324" s="56"/>
      <c r="C324" s="46"/>
      <c r="D324" s="28" t="s">
        <v>419</v>
      </c>
      <c r="E324" s="49"/>
      <c r="F324" s="50"/>
      <c r="G324" s="28" t="s">
        <v>419</v>
      </c>
      <c r="H324" s="69"/>
      <c r="I324" s="46"/>
      <c r="J324" s="16"/>
      <c r="K324" s="48"/>
    </row>
    <row r="325" spans="1:11" ht="26.1" customHeight="1" x14ac:dyDescent="0.2">
      <c r="A325" s="65"/>
      <c r="B325" s="57"/>
      <c r="C325" s="47"/>
      <c r="D325" s="29" t="s">
        <v>421</v>
      </c>
      <c r="E325" s="51"/>
      <c r="F325" s="52"/>
      <c r="G325" s="29" t="s">
        <v>421</v>
      </c>
      <c r="H325" s="70"/>
      <c r="I325" s="47"/>
      <c r="J325" s="16"/>
      <c r="K325" s="48"/>
    </row>
    <row r="326" spans="1:11" ht="26.1" customHeight="1" x14ac:dyDescent="0.25">
      <c r="A326" s="53">
        <v>81</v>
      </c>
      <c r="B326" s="55">
        <v>120</v>
      </c>
      <c r="C326" s="45" t="s">
        <v>496</v>
      </c>
      <c r="D326" s="58" t="s">
        <v>424</v>
      </c>
      <c r="E326" s="19">
        <v>22</v>
      </c>
      <c r="F326" s="20" t="s">
        <v>182</v>
      </c>
      <c r="G326" s="66" t="s">
        <v>425</v>
      </c>
      <c r="H326" s="68" t="s">
        <v>498</v>
      </c>
      <c r="I326" s="45" t="s">
        <v>427</v>
      </c>
      <c r="J326" s="16"/>
      <c r="K326" s="48" t="str">
        <f t="shared" si="78"/>
        <v>dla osób niepełnosprawnych, osób przewlekle chorych lub osób w podeszłym wieku</v>
      </c>
    </row>
    <row r="327" spans="1:11" ht="26.1" customHeight="1" x14ac:dyDescent="0.2">
      <c r="A327" s="54"/>
      <c r="B327" s="56"/>
      <c r="C327" s="46"/>
      <c r="D327" s="59"/>
      <c r="E327" s="49" t="s">
        <v>32</v>
      </c>
      <c r="F327" s="50"/>
      <c r="G327" s="67"/>
      <c r="H327" s="69"/>
      <c r="I327" s="46"/>
      <c r="J327" s="16"/>
      <c r="K327" s="48"/>
    </row>
    <row r="328" spans="1:11" ht="26.1" customHeight="1" x14ac:dyDescent="0.2">
      <c r="A328" s="54"/>
      <c r="B328" s="56"/>
      <c r="C328" s="46"/>
      <c r="D328" s="28" t="s">
        <v>186</v>
      </c>
      <c r="E328" s="49"/>
      <c r="F328" s="50"/>
      <c r="G328" s="14" t="s">
        <v>186</v>
      </c>
      <c r="H328" s="69"/>
      <c r="I328" s="46"/>
      <c r="J328" s="16"/>
      <c r="K328" s="48"/>
    </row>
    <row r="329" spans="1:11" ht="26.1" customHeight="1" x14ac:dyDescent="0.2">
      <c r="A329" s="65"/>
      <c r="B329" s="57"/>
      <c r="C329" s="47"/>
      <c r="D329" s="29" t="s">
        <v>426</v>
      </c>
      <c r="E329" s="51"/>
      <c r="F329" s="52"/>
      <c r="G329" s="29" t="s">
        <v>185</v>
      </c>
      <c r="H329" s="70"/>
      <c r="I329" s="47"/>
      <c r="J329" s="16"/>
      <c r="K329" s="48"/>
    </row>
    <row r="330" spans="1:11" ht="26.1" customHeight="1" x14ac:dyDescent="0.25">
      <c r="A330" s="53">
        <v>82</v>
      </c>
      <c r="B330" s="55">
        <v>121</v>
      </c>
      <c r="C330" s="45" t="s">
        <v>497</v>
      </c>
      <c r="D330" s="58" t="s">
        <v>428</v>
      </c>
      <c r="E330" s="19">
        <v>67</v>
      </c>
      <c r="F330" s="20" t="s">
        <v>241</v>
      </c>
      <c r="G330" s="66" t="s">
        <v>429</v>
      </c>
      <c r="H330" s="68" t="s">
        <v>60</v>
      </c>
      <c r="I330" s="45" t="s">
        <v>430</v>
      </c>
      <c r="J330" s="16"/>
      <c r="K330" s="48" t="str">
        <f t="shared" si="78"/>
        <v>dla osób niepełnosprawnych, osób przewlekle chorych lub osób w podeszłym wieku</v>
      </c>
    </row>
    <row r="331" spans="1:11" ht="26.1" customHeight="1" x14ac:dyDescent="0.2">
      <c r="A331" s="54"/>
      <c r="B331" s="56"/>
      <c r="C331" s="46"/>
      <c r="D331" s="59"/>
      <c r="E331" s="49" t="s">
        <v>32</v>
      </c>
      <c r="F331" s="50"/>
      <c r="G331" s="67"/>
      <c r="H331" s="69"/>
      <c r="I331" s="46"/>
      <c r="J331" s="16"/>
      <c r="K331" s="48"/>
    </row>
    <row r="332" spans="1:11" ht="26.1" customHeight="1" x14ac:dyDescent="0.2">
      <c r="A332" s="54"/>
      <c r="B332" s="56"/>
      <c r="C332" s="46"/>
      <c r="D332" s="28" t="s">
        <v>431</v>
      </c>
      <c r="E332" s="49"/>
      <c r="F332" s="50"/>
      <c r="G332" s="14" t="s">
        <v>431</v>
      </c>
      <c r="H332" s="69"/>
      <c r="I332" s="46"/>
      <c r="J332" s="16"/>
      <c r="K332" s="48"/>
    </row>
    <row r="333" spans="1:11" ht="26.1" customHeight="1" x14ac:dyDescent="0.2">
      <c r="A333" s="65"/>
      <c r="B333" s="57"/>
      <c r="C333" s="47"/>
      <c r="D333" s="29" t="s">
        <v>432</v>
      </c>
      <c r="E333" s="51"/>
      <c r="F333" s="52"/>
      <c r="G333" s="29" t="s">
        <v>432</v>
      </c>
      <c r="H333" s="70"/>
      <c r="I333" s="47"/>
      <c r="J333" s="16"/>
      <c r="K333" s="48"/>
    </row>
    <row r="334" spans="1:11" ht="26.1" customHeight="1" x14ac:dyDescent="0.25">
      <c r="A334" s="53"/>
      <c r="B334" s="55"/>
      <c r="C334" s="45"/>
      <c r="D334" s="58"/>
      <c r="E334" s="19"/>
      <c r="F334" s="20"/>
      <c r="G334" s="60"/>
      <c r="H334" s="62"/>
      <c r="I334" s="45"/>
      <c r="J334" s="16"/>
      <c r="K334" s="48">
        <f t="shared" si="78"/>
        <v>0</v>
      </c>
    </row>
    <row r="335" spans="1:11" ht="26.1" customHeight="1" x14ac:dyDescent="0.2">
      <c r="A335" s="54"/>
      <c r="B335" s="56"/>
      <c r="C335" s="46"/>
      <c r="D335" s="59"/>
      <c r="E335" s="49"/>
      <c r="F335" s="50"/>
      <c r="G335" s="61"/>
      <c r="H335" s="63"/>
      <c r="I335" s="46"/>
      <c r="J335" s="16"/>
      <c r="K335" s="48"/>
    </row>
    <row r="336" spans="1:11" ht="26.1" customHeight="1" x14ac:dyDescent="0.2">
      <c r="A336" s="54"/>
      <c r="B336" s="56"/>
      <c r="C336" s="46"/>
      <c r="D336" s="28"/>
      <c r="E336" s="49"/>
      <c r="F336" s="50"/>
      <c r="G336" s="28"/>
      <c r="H336" s="63"/>
      <c r="I336" s="46"/>
      <c r="J336" s="16"/>
      <c r="K336" s="48"/>
    </row>
    <row r="337" spans="1:11" ht="26.1" customHeight="1" x14ac:dyDescent="0.2">
      <c r="A337" s="65"/>
      <c r="B337" s="57"/>
      <c r="C337" s="47"/>
      <c r="D337" s="29"/>
      <c r="E337" s="51"/>
      <c r="F337" s="52"/>
      <c r="G337" s="29"/>
      <c r="H337" s="64"/>
      <c r="I337" s="47"/>
      <c r="J337" s="16"/>
      <c r="K337" s="48"/>
    </row>
    <row r="338" spans="1:11" ht="26.1" customHeight="1" x14ac:dyDescent="0.25">
      <c r="A338" s="53"/>
      <c r="B338" s="55"/>
      <c r="C338" s="45"/>
      <c r="D338" s="58"/>
      <c r="E338" s="19"/>
      <c r="F338" s="20"/>
      <c r="G338" s="60"/>
      <c r="H338" s="62"/>
      <c r="I338" s="45"/>
      <c r="J338" s="16"/>
      <c r="K338" s="48">
        <f t="shared" si="78"/>
        <v>0</v>
      </c>
    </row>
    <row r="339" spans="1:11" ht="26.1" customHeight="1" x14ac:dyDescent="0.2">
      <c r="A339" s="54"/>
      <c r="B339" s="56"/>
      <c r="C339" s="46"/>
      <c r="D339" s="59"/>
      <c r="E339" s="49"/>
      <c r="F339" s="50"/>
      <c r="G339" s="61"/>
      <c r="H339" s="63"/>
      <c r="I339" s="46"/>
      <c r="J339" s="16"/>
      <c r="K339" s="48"/>
    </row>
    <row r="340" spans="1:11" ht="26.1" customHeight="1" x14ac:dyDescent="0.2">
      <c r="A340" s="54"/>
      <c r="B340" s="56"/>
      <c r="C340" s="46"/>
      <c r="D340" s="28"/>
      <c r="E340" s="49"/>
      <c r="F340" s="50"/>
      <c r="G340" s="28"/>
      <c r="H340" s="63"/>
      <c r="I340" s="46"/>
      <c r="J340" s="16"/>
      <c r="K340" s="48"/>
    </row>
    <row r="341" spans="1:11" ht="26.1" customHeight="1" x14ac:dyDescent="0.2">
      <c r="A341" s="65"/>
      <c r="B341" s="57"/>
      <c r="C341" s="47"/>
      <c r="D341" s="29"/>
      <c r="E341" s="51"/>
      <c r="F341" s="52"/>
      <c r="G341" s="29"/>
      <c r="H341" s="64"/>
      <c r="I341" s="47"/>
      <c r="J341" s="16"/>
      <c r="K341" s="48"/>
    </row>
    <row r="342" spans="1:11" ht="26.1" customHeight="1" x14ac:dyDescent="0.25">
      <c r="A342" s="53"/>
      <c r="B342" s="55"/>
      <c r="C342" s="45"/>
      <c r="D342" s="58"/>
      <c r="E342" s="19"/>
      <c r="F342" s="20"/>
      <c r="G342" s="60"/>
      <c r="H342" s="62"/>
      <c r="I342" s="45"/>
      <c r="J342" s="16"/>
      <c r="K342" s="48">
        <f t="shared" si="78"/>
        <v>0</v>
      </c>
    </row>
    <row r="343" spans="1:11" ht="26.1" customHeight="1" x14ac:dyDescent="0.2">
      <c r="A343" s="54"/>
      <c r="B343" s="56"/>
      <c r="C343" s="46"/>
      <c r="D343" s="59"/>
      <c r="E343" s="49"/>
      <c r="F343" s="50"/>
      <c r="G343" s="61"/>
      <c r="H343" s="63"/>
      <c r="I343" s="46"/>
      <c r="J343" s="16"/>
      <c r="K343" s="48"/>
    </row>
    <row r="344" spans="1:11" ht="26.1" customHeight="1" x14ac:dyDescent="0.2">
      <c r="A344" s="54"/>
      <c r="B344" s="56"/>
      <c r="C344" s="46"/>
      <c r="D344" s="28"/>
      <c r="E344" s="49"/>
      <c r="F344" s="50"/>
      <c r="G344" s="28"/>
      <c r="H344" s="63"/>
      <c r="I344" s="46"/>
      <c r="J344" s="16"/>
      <c r="K344" s="48"/>
    </row>
    <row r="345" spans="1:11" ht="26.1" customHeight="1" x14ac:dyDescent="0.2">
      <c r="A345" s="65"/>
      <c r="B345" s="57"/>
      <c r="C345" s="47"/>
      <c r="D345" s="29"/>
      <c r="E345" s="51"/>
      <c r="F345" s="52"/>
      <c r="G345" s="29"/>
      <c r="H345" s="64"/>
      <c r="I345" s="47"/>
      <c r="J345" s="16"/>
      <c r="K345" s="48"/>
    </row>
    <row r="346" spans="1:11" ht="26.1" customHeight="1" x14ac:dyDescent="0.25">
      <c r="A346" s="53"/>
      <c r="B346" s="55"/>
      <c r="C346" s="45"/>
      <c r="D346" s="58"/>
      <c r="E346" s="19"/>
      <c r="F346" s="20"/>
      <c r="G346" s="60"/>
      <c r="H346" s="62"/>
      <c r="I346" s="45"/>
      <c r="J346" s="16"/>
      <c r="K346" s="48">
        <f t="shared" si="78"/>
        <v>0</v>
      </c>
    </row>
    <row r="347" spans="1:11" ht="26.1" customHeight="1" x14ac:dyDescent="0.2">
      <c r="A347" s="54"/>
      <c r="B347" s="56"/>
      <c r="C347" s="46"/>
      <c r="D347" s="59"/>
      <c r="E347" s="49"/>
      <c r="F347" s="50"/>
      <c r="G347" s="61"/>
      <c r="H347" s="63"/>
      <c r="I347" s="46"/>
      <c r="J347" s="16"/>
      <c r="K347" s="48"/>
    </row>
    <row r="348" spans="1:11" ht="26.1" customHeight="1" x14ac:dyDescent="0.2">
      <c r="A348" s="54"/>
      <c r="B348" s="56"/>
      <c r="C348" s="46"/>
      <c r="D348" s="28"/>
      <c r="E348" s="49"/>
      <c r="F348" s="50"/>
      <c r="G348" s="28"/>
      <c r="H348" s="63"/>
      <c r="I348" s="46"/>
      <c r="J348" s="16"/>
      <c r="K348" s="48"/>
    </row>
    <row r="349" spans="1:11" ht="26.1" customHeight="1" x14ac:dyDescent="0.2">
      <c r="A349" s="65"/>
      <c r="B349" s="57"/>
      <c r="C349" s="47"/>
      <c r="D349" s="29"/>
      <c r="E349" s="51"/>
      <c r="F349" s="52"/>
      <c r="G349" s="29"/>
      <c r="H349" s="64"/>
      <c r="I349" s="47"/>
      <c r="J349" s="16"/>
      <c r="K349" s="48"/>
    </row>
    <row r="350" spans="1:11" ht="26.1" customHeight="1" x14ac:dyDescent="0.25">
      <c r="A350" s="53"/>
      <c r="B350" s="55"/>
      <c r="C350" s="45"/>
      <c r="D350" s="58"/>
      <c r="E350" s="19"/>
      <c r="F350" s="20"/>
      <c r="G350" s="60"/>
      <c r="H350" s="62"/>
      <c r="I350" s="45"/>
      <c r="J350" s="16"/>
      <c r="K350" s="48">
        <f t="shared" si="78"/>
        <v>0</v>
      </c>
    </row>
    <row r="351" spans="1:11" ht="26.1" customHeight="1" x14ac:dyDescent="0.2">
      <c r="A351" s="54"/>
      <c r="B351" s="56"/>
      <c r="C351" s="46"/>
      <c r="D351" s="59"/>
      <c r="E351" s="49"/>
      <c r="F351" s="50"/>
      <c r="G351" s="61"/>
      <c r="H351" s="63"/>
      <c r="I351" s="46"/>
      <c r="J351" s="16"/>
      <c r="K351" s="48"/>
    </row>
    <row r="352" spans="1:11" ht="26.1" customHeight="1" x14ac:dyDescent="0.2">
      <c r="A352" s="54"/>
      <c r="B352" s="56"/>
      <c r="C352" s="46"/>
      <c r="D352" s="28"/>
      <c r="E352" s="49"/>
      <c r="F352" s="50"/>
      <c r="G352" s="28"/>
      <c r="H352" s="63"/>
      <c r="I352" s="46"/>
      <c r="J352" s="16"/>
      <c r="K352" s="48"/>
    </row>
    <row r="353" spans="1:11" ht="26.1" customHeight="1" x14ac:dyDescent="0.2">
      <c r="A353" s="65"/>
      <c r="B353" s="57"/>
      <c r="C353" s="47"/>
      <c r="D353" s="29"/>
      <c r="E353" s="51"/>
      <c r="F353" s="52"/>
      <c r="G353" s="29"/>
      <c r="H353" s="64"/>
      <c r="I353" s="47"/>
      <c r="J353" s="16"/>
      <c r="K353" s="48"/>
    </row>
    <row r="354" spans="1:11" ht="26.1" customHeight="1" x14ac:dyDescent="0.25">
      <c r="A354" s="53"/>
      <c r="B354" s="55"/>
      <c r="C354" s="45"/>
      <c r="D354" s="58"/>
      <c r="E354" s="19"/>
      <c r="F354" s="20"/>
      <c r="G354" s="60"/>
      <c r="H354" s="62"/>
      <c r="I354" s="45"/>
      <c r="J354" s="16"/>
      <c r="K354" s="48">
        <f t="shared" si="78"/>
        <v>0</v>
      </c>
    </row>
    <row r="355" spans="1:11" ht="26.1" customHeight="1" x14ac:dyDescent="0.2">
      <c r="A355" s="54"/>
      <c r="B355" s="56"/>
      <c r="C355" s="46"/>
      <c r="D355" s="59"/>
      <c r="E355" s="49"/>
      <c r="F355" s="50"/>
      <c r="G355" s="61"/>
      <c r="H355" s="63"/>
      <c r="I355" s="46"/>
      <c r="J355" s="16"/>
      <c r="K355" s="48"/>
    </row>
    <row r="356" spans="1:11" ht="26.1" customHeight="1" x14ac:dyDescent="0.2">
      <c r="A356" s="54"/>
      <c r="B356" s="56"/>
      <c r="C356" s="46"/>
      <c r="D356" s="28"/>
      <c r="E356" s="49"/>
      <c r="F356" s="50"/>
      <c r="G356" s="28"/>
      <c r="H356" s="63"/>
      <c r="I356" s="46"/>
      <c r="J356" s="16"/>
      <c r="K356" s="48"/>
    </row>
    <row r="357" spans="1:11" ht="26.1" customHeight="1" x14ac:dyDescent="0.2">
      <c r="A357" s="65"/>
      <c r="B357" s="57"/>
      <c r="C357" s="47"/>
      <c r="D357" s="29"/>
      <c r="E357" s="51"/>
      <c r="F357" s="52"/>
      <c r="G357" s="29"/>
      <c r="H357" s="64"/>
      <c r="I357" s="47"/>
      <c r="J357" s="16"/>
      <c r="K357" s="48"/>
    </row>
    <row r="358" spans="1:11" ht="26.1" customHeight="1" x14ac:dyDescent="0.25">
      <c r="A358" s="53"/>
      <c r="B358" s="55"/>
      <c r="C358" s="45"/>
      <c r="D358" s="58"/>
      <c r="E358" s="19"/>
      <c r="F358" s="20"/>
      <c r="G358" s="60"/>
      <c r="H358" s="62"/>
      <c r="I358" s="45"/>
      <c r="J358" s="16"/>
      <c r="K358" s="48">
        <f t="shared" si="78"/>
        <v>0</v>
      </c>
    </row>
    <row r="359" spans="1:11" ht="26.1" customHeight="1" x14ac:dyDescent="0.2">
      <c r="A359" s="54"/>
      <c r="B359" s="56"/>
      <c r="C359" s="46"/>
      <c r="D359" s="59"/>
      <c r="E359" s="49"/>
      <c r="F359" s="50"/>
      <c r="G359" s="61"/>
      <c r="H359" s="63"/>
      <c r="I359" s="46"/>
      <c r="J359" s="16"/>
      <c r="K359" s="48"/>
    </row>
    <row r="360" spans="1:11" ht="26.1" customHeight="1" x14ac:dyDescent="0.2">
      <c r="A360" s="54"/>
      <c r="B360" s="56"/>
      <c r="C360" s="46"/>
      <c r="D360" s="28"/>
      <c r="E360" s="49"/>
      <c r="F360" s="50"/>
      <c r="G360" s="28"/>
      <c r="H360" s="63"/>
      <c r="I360" s="46"/>
      <c r="J360" s="16"/>
      <c r="K360" s="48"/>
    </row>
    <row r="361" spans="1:11" ht="26.1" customHeight="1" x14ac:dyDescent="0.2">
      <c r="A361" s="65"/>
      <c r="B361" s="57"/>
      <c r="C361" s="47"/>
      <c r="D361" s="29"/>
      <c r="E361" s="51"/>
      <c r="F361" s="52"/>
      <c r="G361" s="29"/>
      <c r="H361" s="64"/>
      <c r="I361" s="47"/>
      <c r="J361" s="16"/>
      <c r="K361" s="48"/>
    </row>
    <row r="362" spans="1:11" ht="26.1" customHeight="1" x14ac:dyDescent="0.25">
      <c r="A362" s="53"/>
      <c r="B362" s="55"/>
      <c r="C362" s="45"/>
      <c r="D362" s="58"/>
      <c r="E362" s="19"/>
      <c r="F362" s="20"/>
      <c r="G362" s="60"/>
      <c r="H362" s="62"/>
      <c r="I362" s="45"/>
      <c r="J362" s="16"/>
      <c r="K362" s="48">
        <f t="shared" si="78"/>
        <v>0</v>
      </c>
    </row>
    <row r="363" spans="1:11" ht="26.1" customHeight="1" x14ac:dyDescent="0.2">
      <c r="A363" s="54"/>
      <c r="B363" s="56"/>
      <c r="C363" s="46"/>
      <c r="D363" s="59"/>
      <c r="E363" s="49"/>
      <c r="F363" s="50"/>
      <c r="G363" s="61"/>
      <c r="H363" s="63"/>
      <c r="I363" s="46"/>
      <c r="J363" s="16"/>
      <c r="K363" s="48"/>
    </row>
    <row r="364" spans="1:11" ht="26.1" customHeight="1" x14ac:dyDescent="0.2">
      <c r="A364" s="54"/>
      <c r="B364" s="56"/>
      <c r="C364" s="46"/>
      <c r="D364" s="28"/>
      <c r="E364" s="49"/>
      <c r="F364" s="50"/>
      <c r="G364" s="28"/>
      <c r="H364" s="63"/>
      <c r="I364" s="46"/>
      <c r="J364" s="16"/>
      <c r="K364" s="48"/>
    </row>
    <row r="365" spans="1:11" ht="26.1" customHeight="1" x14ac:dyDescent="0.2">
      <c r="A365" s="65"/>
      <c r="B365" s="57"/>
      <c r="C365" s="47"/>
      <c r="D365" s="29"/>
      <c r="E365" s="51"/>
      <c r="F365" s="52"/>
      <c r="G365" s="29"/>
      <c r="H365" s="64"/>
      <c r="I365" s="47"/>
      <c r="J365" s="16"/>
      <c r="K365" s="48"/>
    </row>
    <row r="366" spans="1:11" ht="26.1" customHeight="1" x14ac:dyDescent="0.25">
      <c r="A366" s="53"/>
      <c r="B366" s="55"/>
      <c r="C366" s="45"/>
      <c r="D366" s="58"/>
      <c r="E366" s="19"/>
      <c r="F366" s="20"/>
      <c r="G366" s="60"/>
      <c r="H366" s="62"/>
      <c r="I366" s="45"/>
      <c r="J366" s="16"/>
      <c r="K366" s="48">
        <f t="shared" si="78"/>
        <v>0</v>
      </c>
    </row>
    <row r="367" spans="1:11" ht="26.1" customHeight="1" x14ac:dyDescent="0.2">
      <c r="A367" s="54"/>
      <c r="B367" s="56"/>
      <c r="C367" s="46"/>
      <c r="D367" s="59"/>
      <c r="E367" s="49"/>
      <c r="F367" s="50"/>
      <c r="G367" s="61"/>
      <c r="H367" s="63"/>
      <c r="I367" s="46"/>
      <c r="J367" s="16"/>
      <c r="K367" s="48"/>
    </row>
    <row r="368" spans="1:11" ht="26.1" customHeight="1" x14ac:dyDescent="0.2">
      <c r="A368" s="54"/>
      <c r="B368" s="56"/>
      <c r="C368" s="46"/>
      <c r="D368" s="28"/>
      <c r="E368" s="49"/>
      <c r="F368" s="50"/>
      <c r="G368" s="28"/>
      <c r="H368" s="63"/>
      <c r="I368" s="46"/>
      <c r="J368" s="16"/>
      <c r="K368" s="48"/>
    </row>
    <row r="369" spans="1:11" ht="26.1" customHeight="1" x14ac:dyDescent="0.2">
      <c r="A369" s="65"/>
      <c r="B369" s="57"/>
      <c r="C369" s="47"/>
      <c r="D369" s="29"/>
      <c r="E369" s="51"/>
      <c r="F369" s="52"/>
      <c r="G369" s="29"/>
      <c r="H369" s="64"/>
      <c r="I369" s="47"/>
      <c r="J369" s="16"/>
      <c r="K369" s="48"/>
    </row>
    <row r="370" spans="1:11" ht="26.1" customHeight="1" x14ac:dyDescent="0.25">
      <c r="A370" s="53"/>
      <c r="B370" s="55"/>
      <c r="C370" s="45"/>
      <c r="D370" s="58"/>
      <c r="E370" s="19"/>
      <c r="F370" s="20"/>
      <c r="G370" s="60"/>
      <c r="H370" s="62"/>
      <c r="I370" s="45"/>
      <c r="J370" s="16"/>
      <c r="K370" s="48">
        <f t="shared" si="78"/>
        <v>0</v>
      </c>
    </row>
    <row r="371" spans="1:11" ht="26.1" customHeight="1" x14ac:dyDescent="0.2">
      <c r="A371" s="54"/>
      <c r="B371" s="56"/>
      <c r="C371" s="46"/>
      <c r="D371" s="59"/>
      <c r="E371" s="49"/>
      <c r="F371" s="50"/>
      <c r="G371" s="61"/>
      <c r="H371" s="63"/>
      <c r="I371" s="46"/>
      <c r="J371" s="16"/>
      <c r="K371" s="48"/>
    </row>
    <row r="372" spans="1:11" ht="26.1" customHeight="1" x14ac:dyDescent="0.2">
      <c r="A372" s="54"/>
      <c r="B372" s="56"/>
      <c r="C372" s="46"/>
      <c r="D372" s="28"/>
      <c r="E372" s="49"/>
      <c r="F372" s="50"/>
      <c r="G372" s="28"/>
      <c r="H372" s="63"/>
      <c r="I372" s="46"/>
      <c r="J372" s="16"/>
      <c r="K372" s="48"/>
    </row>
    <row r="373" spans="1:11" ht="26.1" customHeight="1" x14ac:dyDescent="0.2">
      <c r="A373" s="65"/>
      <c r="B373" s="57"/>
      <c r="C373" s="47"/>
      <c r="D373" s="29"/>
      <c r="E373" s="51"/>
      <c r="F373" s="52"/>
      <c r="G373" s="29"/>
      <c r="H373" s="64"/>
      <c r="I373" s="47"/>
      <c r="J373" s="16"/>
      <c r="K373" s="48"/>
    </row>
    <row r="374" spans="1:11" ht="26.1" customHeight="1" x14ac:dyDescent="0.25">
      <c r="A374" s="53"/>
      <c r="B374" s="55"/>
      <c r="C374" s="45"/>
      <c r="D374" s="58"/>
      <c r="E374" s="19"/>
      <c r="F374" s="20"/>
      <c r="G374" s="60"/>
      <c r="H374" s="62"/>
      <c r="I374" s="45"/>
      <c r="J374" s="16"/>
      <c r="K374" s="48">
        <f t="shared" si="78"/>
        <v>0</v>
      </c>
    </row>
    <row r="375" spans="1:11" ht="26.1" customHeight="1" x14ac:dyDescent="0.2">
      <c r="A375" s="54"/>
      <c r="B375" s="56"/>
      <c r="C375" s="46"/>
      <c r="D375" s="59"/>
      <c r="E375" s="49"/>
      <c r="F375" s="50"/>
      <c r="G375" s="61"/>
      <c r="H375" s="63"/>
      <c r="I375" s="46"/>
      <c r="J375" s="16"/>
      <c r="K375" s="48"/>
    </row>
    <row r="376" spans="1:11" ht="26.1" customHeight="1" x14ac:dyDescent="0.2">
      <c r="A376" s="36"/>
      <c r="B376" s="56"/>
      <c r="C376" s="46"/>
      <c r="D376" s="28"/>
      <c r="E376" s="49"/>
      <c r="F376" s="50"/>
      <c r="G376" s="28"/>
      <c r="H376" s="63"/>
      <c r="I376" s="46"/>
      <c r="J376" s="16"/>
      <c r="K376" s="48"/>
    </row>
    <row r="377" spans="1:11" ht="26.1" customHeight="1" x14ac:dyDescent="0.2">
      <c r="A377" s="37"/>
      <c r="B377" s="57"/>
      <c r="C377" s="47"/>
      <c r="D377" s="29"/>
      <c r="E377" s="51"/>
      <c r="F377" s="52"/>
      <c r="G377" s="29"/>
      <c r="H377" s="64"/>
      <c r="I377" s="47"/>
      <c r="J377" s="16"/>
      <c r="K377" s="48"/>
    </row>
    <row r="378" spans="1:11" ht="26.1" customHeight="1" x14ac:dyDescent="0.25">
      <c r="A378" s="53"/>
      <c r="B378" s="55"/>
      <c r="C378" s="45"/>
      <c r="D378" s="58"/>
      <c r="E378" s="19"/>
      <c r="F378" s="20"/>
      <c r="G378" s="60"/>
      <c r="H378" s="62"/>
      <c r="I378" s="45"/>
      <c r="J378" s="16"/>
      <c r="K378" s="48">
        <f t="shared" si="78"/>
        <v>0</v>
      </c>
    </row>
    <row r="379" spans="1:11" ht="26.1" customHeight="1" x14ac:dyDescent="0.2">
      <c r="A379" s="54"/>
      <c r="B379" s="56"/>
      <c r="C379" s="46"/>
      <c r="D379" s="59"/>
      <c r="E379" s="49"/>
      <c r="F379" s="50"/>
      <c r="G379" s="61"/>
      <c r="H379" s="63"/>
      <c r="I379" s="46"/>
      <c r="J379" s="16"/>
      <c r="K379" s="48"/>
    </row>
    <row r="380" spans="1:11" ht="26.1" customHeight="1" x14ac:dyDescent="0.2">
      <c r="A380" s="36"/>
      <c r="B380" s="56"/>
      <c r="C380" s="46"/>
      <c r="D380" s="28"/>
      <c r="E380" s="49"/>
      <c r="F380" s="50"/>
      <c r="G380" s="28"/>
      <c r="H380" s="63"/>
      <c r="I380" s="46"/>
      <c r="J380" s="16"/>
      <c r="K380" s="48"/>
    </row>
    <row r="381" spans="1:11" ht="26.1" customHeight="1" x14ac:dyDescent="0.2">
      <c r="A381" s="37"/>
      <c r="B381" s="57"/>
      <c r="C381" s="47"/>
      <c r="D381" s="29"/>
      <c r="E381" s="51"/>
      <c r="F381" s="52"/>
      <c r="G381" s="29"/>
      <c r="H381" s="64"/>
      <c r="I381" s="47"/>
      <c r="J381" s="16"/>
      <c r="K381" s="48"/>
    </row>
    <row r="382" spans="1:11" ht="26.1" customHeight="1" x14ac:dyDescent="0.25">
      <c r="A382" s="53"/>
      <c r="B382" s="55"/>
      <c r="C382" s="45"/>
      <c r="D382" s="58"/>
      <c r="E382" s="19"/>
      <c r="F382" s="20"/>
      <c r="G382" s="60"/>
      <c r="H382" s="62"/>
      <c r="I382" s="45"/>
      <c r="J382" s="16"/>
      <c r="K382" s="48">
        <f t="shared" si="78"/>
        <v>0</v>
      </c>
    </row>
    <row r="383" spans="1:11" ht="26.1" customHeight="1" x14ac:dyDescent="0.2">
      <c r="A383" s="54"/>
      <c r="B383" s="56"/>
      <c r="C383" s="46"/>
      <c r="D383" s="59"/>
      <c r="E383" s="49"/>
      <c r="F383" s="50"/>
      <c r="G383" s="61"/>
      <c r="H383" s="63"/>
      <c r="I383" s="46"/>
      <c r="J383" s="16"/>
      <c r="K383" s="48"/>
    </row>
    <row r="384" spans="1:11" ht="26.1" customHeight="1" x14ac:dyDescent="0.2">
      <c r="A384" s="36"/>
      <c r="B384" s="56"/>
      <c r="C384" s="46"/>
      <c r="D384" s="28"/>
      <c r="E384" s="49"/>
      <c r="F384" s="50"/>
      <c r="G384" s="28"/>
      <c r="H384" s="63"/>
      <c r="I384" s="46"/>
      <c r="J384" s="16"/>
      <c r="K384" s="48"/>
    </row>
    <row r="385" spans="1:11" ht="26.1" customHeight="1" x14ac:dyDescent="0.2">
      <c r="A385" s="37"/>
      <c r="B385" s="57"/>
      <c r="C385" s="47"/>
      <c r="D385" s="29"/>
      <c r="E385" s="51"/>
      <c r="F385" s="52"/>
      <c r="G385" s="29"/>
      <c r="H385" s="64"/>
      <c r="I385" s="47"/>
      <c r="J385" s="16"/>
      <c r="K385" s="48"/>
    </row>
    <row r="386" spans="1:11" ht="22.15" customHeight="1" x14ac:dyDescent="0.25">
      <c r="A386" s="53"/>
      <c r="B386" s="55"/>
      <c r="C386" s="45"/>
      <c r="D386" s="58"/>
      <c r="E386" s="19"/>
      <c r="F386" s="20"/>
      <c r="G386" s="60"/>
      <c r="H386" s="62"/>
      <c r="I386" s="45"/>
      <c r="J386" s="16"/>
      <c r="K386" s="48">
        <f t="shared" ref="K386:K446" si="79">E387</f>
        <v>0</v>
      </c>
    </row>
    <row r="387" spans="1:11" ht="24.6" customHeight="1" x14ac:dyDescent="0.2">
      <c r="A387" s="54"/>
      <c r="B387" s="56"/>
      <c r="C387" s="46"/>
      <c r="D387" s="59"/>
      <c r="E387" s="49"/>
      <c r="F387" s="50"/>
      <c r="G387" s="61"/>
      <c r="H387" s="63"/>
      <c r="I387" s="46"/>
      <c r="J387" s="16"/>
      <c r="K387" s="48"/>
    </row>
    <row r="388" spans="1:11" ht="24.6" customHeight="1" x14ac:dyDescent="0.2">
      <c r="A388" s="36"/>
      <c r="B388" s="56"/>
      <c r="C388" s="46"/>
      <c r="D388" s="28"/>
      <c r="E388" s="49"/>
      <c r="F388" s="50"/>
      <c r="G388" s="28"/>
      <c r="H388" s="63"/>
      <c r="I388" s="46"/>
      <c r="J388" s="16"/>
      <c r="K388" s="48"/>
    </row>
    <row r="389" spans="1:11" ht="24.6" customHeight="1" x14ac:dyDescent="0.2">
      <c r="A389" s="37"/>
      <c r="B389" s="57"/>
      <c r="C389" s="47"/>
      <c r="D389" s="29"/>
      <c r="E389" s="51"/>
      <c r="F389" s="52"/>
      <c r="G389" s="29"/>
      <c r="H389" s="64"/>
      <c r="I389" s="47"/>
      <c r="J389" s="16"/>
      <c r="K389" s="48"/>
    </row>
    <row r="390" spans="1:11" ht="22.15" customHeight="1" x14ac:dyDescent="0.25">
      <c r="A390" s="53"/>
      <c r="B390" s="55"/>
      <c r="C390" s="45"/>
      <c r="D390" s="58"/>
      <c r="E390" s="19"/>
      <c r="F390" s="20"/>
      <c r="G390" s="60"/>
      <c r="H390" s="62"/>
      <c r="I390" s="45"/>
      <c r="J390" s="16"/>
      <c r="K390" s="48">
        <f t="shared" si="79"/>
        <v>0</v>
      </c>
    </row>
    <row r="391" spans="1:11" ht="24.6" customHeight="1" x14ac:dyDescent="0.2">
      <c r="A391" s="54"/>
      <c r="B391" s="56"/>
      <c r="C391" s="46"/>
      <c r="D391" s="59"/>
      <c r="E391" s="49"/>
      <c r="F391" s="50"/>
      <c r="G391" s="61"/>
      <c r="H391" s="63"/>
      <c r="I391" s="46"/>
      <c r="J391" s="16"/>
      <c r="K391" s="48"/>
    </row>
    <row r="392" spans="1:11" ht="24.6" customHeight="1" x14ac:dyDescent="0.2">
      <c r="A392" s="36"/>
      <c r="B392" s="56"/>
      <c r="C392" s="46"/>
      <c r="D392" s="28"/>
      <c r="E392" s="49"/>
      <c r="F392" s="50"/>
      <c r="G392" s="28"/>
      <c r="H392" s="63"/>
      <c r="I392" s="46"/>
      <c r="J392" s="16"/>
      <c r="K392" s="48"/>
    </row>
    <row r="393" spans="1:11" ht="24.6" customHeight="1" x14ac:dyDescent="0.2">
      <c r="A393" s="37"/>
      <c r="B393" s="57"/>
      <c r="C393" s="47"/>
      <c r="D393" s="29"/>
      <c r="E393" s="51"/>
      <c r="F393" s="52"/>
      <c r="G393" s="29"/>
      <c r="H393" s="64"/>
      <c r="I393" s="47"/>
      <c r="J393" s="16"/>
      <c r="K393" s="48"/>
    </row>
    <row r="394" spans="1:11" ht="22.15" customHeight="1" x14ac:dyDescent="0.25">
      <c r="A394" s="53"/>
      <c r="B394" s="55"/>
      <c r="C394" s="45"/>
      <c r="D394" s="58"/>
      <c r="E394" s="19"/>
      <c r="F394" s="20"/>
      <c r="G394" s="60"/>
      <c r="H394" s="62"/>
      <c r="I394" s="45"/>
      <c r="J394" s="16"/>
      <c r="K394" s="48">
        <f t="shared" si="79"/>
        <v>0</v>
      </c>
    </row>
    <row r="395" spans="1:11" ht="24.6" customHeight="1" x14ac:dyDescent="0.2">
      <c r="A395" s="54"/>
      <c r="B395" s="56"/>
      <c r="C395" s="46"/>
      <c r="D395" s="59"/>
      <c r="E395" s="49"/>
      <c r="F395" s="50"/>
      <c r="G395" s="61"/>
      <c r="H395" s="63"/>
      <c r="I395" s="46"/>
      <c r="J395" s="16"/>
      <c r="K395" s="48"/>
    </row>
    <row r="396" spans="1:11" ht="24.6" customHeight="1" x14ac:dyDescent="0.2">
      <c r="A396" s="36"/>
      <c r="B396" s="56"/>
      <c r="C396" s="46"/>
      <c r="D396" s="28"/>
      <c r="E396" s="49"/>
      <c r="F396" s="50"/>
      <c r="G396" s="28"/>
      <c r="H396" s="63"/>
      <c r="I396" s="46"/>
      <c r="J396" s="16"/>
      <c r="K396" s="48"/>
    </row>
    <row r="397" spans="1:11" ht="24.6" customHeight="1" x14ac:dyDescent="0.2">
      <c r="A397" s="37"/>
      <c r="B397" s="57"/>
      <c r="C397" s="47"/>
      <c r="D397" s="29"/>
      <c r="E397" s="51"/>
      <c r="F397" s="52"/>
      <c r="G397" s="29"/>
      <c r="H397" s="64"/>
      <c r="I397" s="47"/>
      <c r="J397" s="16"/>
      <c r="K397" s="48"/>
    </row>
    <row r="398" spans="1:11" ht="22.15" customHeight="1" x14ac:dyDescent="0.25">
      <c r="A398" s="53"/>
      <c r="B398" s="55"/>
      <c r="C398" s="45"/>
      <c r="D398" s="58"/>
      <c r="E398" s="19"/>
      <c r="F398" s="20"/>
      <c r="G398" s="60"/>
      <c r="H398" s="62"/>
      <c r="I398" s="45"/>
      <c r="J398" s="16"/>
      <c r="K398" s="48">
        <f t="shared" si="79"/>
        <v>0</v>
      </c>
    </row>
    <row r="399" spans="1:11" ht="24.6" customHeight="1" x14ac:dyDescent="0.2">
      <c r="A399" s="54"/>
      <c r="B399" s="56"/>
      <c r="C399" s="46"/>
      <c r="D399" s="59"/>
      <c r="E399" s="49"/>
      <c r="F399" s="50"/>
      <c r="G399" s="61"/>
      <c r="H399" s="63"/>
      <c r="I399" s="46"/>
      <c r="J399" s="16"/>
      <c r="K399" s="48"/>
    </row>
    <row r="400" spans="1:11" ht="24.6" customHeight="1" x14ac:dyDescent="0.2">
      <c r="A400" s="36"/>
      <c r="B400" s="56"/>
      <c r="C400" s="46"/>
      <c r="D400" s="28"/>
      <c r="E400" s="49"/>
      <c r="F400" s="50"/>
      <c r="G400" s="28"/>
      <c r="H400" s="63"/>
      <c r="I400" s="46"/>
      <c r="J400" s="16"/>
      <c r="K400" s="48"/>
    </row>
    <row r="401" spans="1:11" ht="24.6" customHeight="1" x14ac:dyDescent="0.2">
      <c r="A401" s="37"/>
      <c r="B401" s="57"/>
      <c r="C401" s="47"/>
      <c r="D401" s="29"/>
      <c r="E401" s="51"/>
      <c r="F401" s="52"/>
      <c r="G401" s="29"/>
      <c r="H401" s="64"/>
      <c r="I401" s="47"/>
      <c r="J401" s="16"/>
      <c r="K401" s="48"/>
    </row>
    <row r="402" spans="1:11" ht="22.15" customHeight="1" x14ac:dyDescent="0.25">
      <c r="A402" s="53"/>
      <c r="B402" s="55"/>
      <c r="C402" s="45"/>
      <c r="D402" s="58"/>
      <c r="E402" s="19"/>
      <c r="F402" s="20"/>
      <c r="G402" s="60"/>
      <c r="H402" s="62"/>
      <c r="I402" s="45"/>
      <c r="J402" s="16"/>
      <c r="K402" s="48">
        <f t="shared" si="79"/>
        <v>0</v>
      </c>
    </row>
    <row r="403" spans="1:11" ht="24.6" customHeight="1" x14ac:dyDescent="0.2">
      <c r="A403" s="54"/>
      <c r="B403" s="56"/>
      <c r="C403" s="46"/>
      <c r="D403" s="59"/>
      <c r="E403" s="49"/>
      <c r="F403" s="50"/>
      <c r="G403" s="61"/>
      <c r="H403" s="63"/>
      <c r="I403" s="46"/>
      <c r="J403" s="16"/>
      <c r="K403" s="48"/>
    </row>
    <row r="404" spans="1:11" ht="24.6" customHeight="1" x14ac:dyDescent="0.2">
      <c r="A404" s="36"/>
      <c r="B404" s="56"/>
      <c r="C404" s="46"/>
      <c r="D404" s="28"/>
      <c r="E404" s="49"/>
      <c r="F404" s="50"/>
      <c r="G404" s="28"/>
      <c r="H404" s="63"/>
      <c r="I404" s="46"/>
      <c r="J404" s="16"/>
      <c r="K404" s="48"/>
    </row>
    <row r="405" spans="1:11" ht="24.6" customHeight="1" x14ac:dyDescent="0.2">
      <c r="A405" s="37"/>
      <c r="B405" s="57"/>
      <c r="C405" s="47"/>
      <c r="D405" s="29"/>
      <c r="E405" s="51"/>
      <c r="F405" s="52"/>
      <c r="G405" s="29"/>
      <c r="H405" s="64"/>
      <c r="I405" s="47"/>
      <c r="J405" s="16"/>
      <c r="K405" s="48"/>
    </row>
    <row r="406" spans="1:11" ht="22.15" customHeight="1" x14ac:dyDescent="0.25">
      <c r="A406" s="53"/>
      <c r="B406" s="55"/>
      <c r="C406" s="45"/>
      <c r="D406" s="58"/>
      <c r="E406" s="19"/>
      <c r="F406" s="20"/>
      <c r="G406" s="60"/>
      <c r="H406" s="62"/>
      <c r="I406" s="45"/>
      <c r="J406" s="16"/>
      <c r="K406" s="48">
        <f t="shared" si="79"/>
        <v>0</v>
      </c>
    </row>
    <row r="407" spans="1:11" ht="24.6" customHeight="1" x14ac:dyDescent="0.2">
      <c r="A407" s="54"/>
      <c r="B407" s="56"/>
      <c r="C407" s="46"/>
      <c r="D407" s="59"/>
      <c r="E407" s="49"/>
      <c r="F407" s="50"/>
      <c r="G407" s="61"/>
      <c r="H407" s="63"/>
      <c r="I407" s="46"/>
      <c r="J407" s="16"/>
      <c r="K407" s="48"/>
    </row>
    <row r="408" spans="1:11" ht="24.6" customHeight="1" x14ac:dyDescent="0.2">
      <c r="A408" s="36"/>
      <c r="B408" s="56"/>
      <c r="C408" s="46"/>
      <c r="D408" s="28"/>
      <c r="E408" s="49"/>
      <c r="F408" s="50"/>
      <c r="G408" s="28"/>
      <c r="H408" s="63"/>
      <c r="I408" s="46"/>
      <c r="J408" s="16"/>
      <c r="K408" s="48"/>
    </row>
    <row r="409" spans="1:11" ht="24.6" customHeight="1" x14ac:dyDescent="0.2">
      <c r="A409" s="37"/>
      <c r="B409" s="57"/>
      <c r="C409" s="47"/>
      <c r="D409" s="29"/>
      <c r="E409" s="51"/>
      <c r="F409" s="52"/>
      <c r="G409" s="29"/>
      <c r="H409" s="64"/>
      <c r="I409" s="47"/>
      <c r="J409" s="16"/>
      <c r="K409" s="48"/>
    </row>
    <row r="410" spans="1:11" ht="22.15" customHeight="1" x14ac:dyDescent="0.25">
      <c r="A410" s="53"/>
      <c r="B410" s="55"/>
      <c r="C410" s="45"/>
      <c r="D410" s="58"/>
      <c r="E410" s="19"/>
      <c r="F410" s="20"/>
      <c r="G410" s="60"/>
      <c r="H410" s="62"/>
      <c r="I410" s="45"/>
      <c r="J410" s="16"/>
      <c r="K410" s="48">
        <f t="shared" si="79"/>
        <v>0</v>
      </c>
    </row>
    <row r="411" spans="1:11" ht="24.6" customHeight="1" x14ac:dyDescent="0.2">
      <c r="A411" s="54"/>
      <c r="B411" s="56"/>
      <c r="C411" s="46"/>
      <c r="D411" s="59"/>
      <c r="E411" s="49"/>
      <c r="F411" s="50"/>
      <c r="G411" s="61"/>
      <c r="H411" s="63"/>
      <c r="I411" s="46"/>
      <c r="J411" s="16"/>
      <c r="K411" s="48"/>
    </row>
    <row r="412" spans="1:11" ht="24.6" customHeight="1" x14ac:dyDescent="0.2">
      <c r="A412" s="36"/>
      <c r="B412" s="56"/>
      <c r="C412" s="46"/>
      <c r="D412" s="28"/>
      <c r="E412" s="49"/>
      <c r="F412" s="50"/>
      <c r="G412" s="28"/>
      <c r="H412" s="63"/>
      <c r="I412" s="46"/>
      <c r="J412" s="16"/>
      <c r="K412" s="48"/>
    </row>
    <row r="413" spans="1:11" ht="24.6" customHeight="1" x14ac:dyDescent="0.2">
      <c r="A413" s="37"/>
      <c r="B413" s="57"/>
      <c r="C413" s="47"/>
      <c r="D413" s="29"/>
      <c r="E413" s="51"/>
      <c r="F413" s="52"/>
      <c r="G413" s="29"/>
      <c r="H413" s="64"/>
      <c r="I413" s="47"/>
      <c r="J413" s="16"/>
      <c r="K413" s="48"/>
    </row>
    <row r="414" spans="1:11" ht="22.15" customHeight="1" x14ac:dyDescent="0.25">
      <c r="A414" s="53"/>
      <c r="B414" s="55"/>
      <c r="C414" s="45"/>
      <c r="D414" s="58"/>
      <c r="E414" s="19"/>
      <c r="F414" s="20"/>
      <c r="G414" s="60"/>
      <c r="H414" s="62"/>
      <c r="I414" s="45"/>
      <c r="J414" s="16"/>
      <c r="K414" s="48">
        <f t="shared" si="79"/>
        <v>0</v>
      </c>
    </row>
    <row r="415" spans="1:11" ht="24.6" customHeight="1" x14ac:dyDescent="0.2">
      <c r="A415" s="54"/>
      <c r="B415" s="56"/>
      <c r="C415" s="46"/>
      <c r="D415" s="59"/>
      <c r="E415" s="49"/>
      <c r="F415" s="50"/>
      <c r="G415" s="61"/>
      <c r="H415" s="63"/>
      <c r="I415" s="46"/>
      <c r="J415" s="16"/>
      <c r="K415" s="48"/>
    </row>
    <row r="416" spans="1:11" ht="24.6" customHeight="1" x14ac:dyDescent="0.2">
      <c r="A416" s="36"/>
      <c r="B416" s="56"/>
      <c r="C416" s="46"/>
      <c r="D416" s="28"/>
      <c r="E416" s="49"/>
      <c r="F416" s="50"/>
      <c r="G416" s="28"/>
      <c r="H416" s="63"/>
      <c r="I416" s="46"/>
      <c r="J416" s="16"/>
      <c r="K416" s="48"/>
    </row>
    <row r="417" spans="1:11" ht="24.6" customHeight="1" x14ac:dyDescent="0.2">
      <c r="A417" s="37"/>
      <c r="B417" s="57"/>
      <c r="C417" s="47"/>
      <c r="D417" s="29"/>
      <c r="E417" s="51"/>
      <c r="F417" s="52"/>
      <c r="G417" s="29"/>
      <c r="H417" s="64"/>
      <c r="I417" s="47"/>
      <c r="J417" s="16"/>
      <c r="K417" s="48"/>
    </row>
    <row r="418" spans="1:11" ht="22.15" customHeight="1" x14ac:dyDescent="0.25">
      <c r="A418" s="53"/>
      <c r="B418" s="55"/>
      <c r="C418" s="45"/>
      <c r="D418" s="58"/>
      <c r="E418" s="19"/>
      <c r="F418" s="20"/>
      <c r="G418" s="60"/>
      <c r="H418" s="62"/>
      <c r="I418" s="45"/>
      <c r="J418" s="16"/>
      <c r="K418" s="48">
        <f t="shared" si="79"/>
        <v>0</v>
      </c>
    </row>
    <row r="419" spans="1:11" ht="24.6" customHeight="1" x14ac:dyDescent="0.2">
      <c r="A419" s="54"/>
      <c r="B419" s="56"/>
      <c r="C419" s="46"/>
      <c r="D419" s="59"/>
      <c r="E419" s="49"/>
      <c r="F419" s="50"/>
      <c r="G419" s="61"/>
      <c r="H419" s="63"/>
      <c r="I419" s="46"/>
      <c r="J419" s="16"/>
      <c r="K419" s="48"/>
    </row>
    <row r="420" spans="1:11" ht="24.6" customHeight="1" x14ac:dyDescent="0.2">
      <c r="A420" s="36"/>
      <c r="B420" s="56"/>
      <c r="C420" s="46"/>
      <c r="D420" s="28"/>
      <c r="E420" s="49"/>
      <c r="F420" s="50"/>
      <c r="G420" s="28"/>
      <c r="H420" s="63"/>
      <c r="I420" s="46"/>
      <c r="J420" s="16"/>
      <c r="K420" s="48"/>
    </row>
    <row r="421" spans="1:11" ht="24.6" customHeight="1" x14ac:dyDescent="0.2">
      <c r="A421" s="37"/>
      <c r="B421" s="57"/>
      <c r="C421" s="47"/>
      <c r="D421" s="29"/>
      <c r="E421" s="51"/>
      <c r="F421" s="52"/>
      <c r="G421" s="29"/>
      <c r="H421" s="64"/>
      <c r="I421" s="47"/>
      <c r="J421" s="16"/>
      <c r="K421" s="48"/>
    </row>
    <row r="422" spans="1:11" ht="22.15" customHeight="1" x14ac:dyDescent="0.25">
      <c r="A422" s="53"/>
      <c r="B422" s="55"/>
      <c r="C422" s="45"/>
      <c r="D422" s="58"/>
      <c r="E422" s="19"/>
      <c r="F422" s="20"/>
      <c r="G422" s="60"/>
      <c r="H422" s="62"/>
      <c r="I422" s="45"/>
      <c r="J422" s="16"/>
      <c r="K422" s="48">
        <f t="shared" si="79"/>
        <v>0</v>
      </c>
    </row>
    <row r="423" spans="1:11" ht="24.6" customHeight="1" x14ac:dyDescent="0.2">
      <c r="A423" s="54"/>
      <c r="B423" s="56"/>
      <c r="C423" s="46"/>
      <c r="D423" s="59"/>
      <c r="E423" s="49"/>
      <c r="F423" s="50"/>
      <c r="G423" s="61"/>
      <c r="H423" s="63"/>
      <c r="I423" s="46"/>
      <c r="J423" s="16"/>
      <c r="K423" s="48"/>
    </row>
    <row r="424" spans="1:11" ht="24.6" customHeight="1" x14ac:dyDescent="0.2">
      <c r="A424" s="36"/>
      <c r="B424" s="56"/>
      <c r="C424" s="46"/>
      <c r="D424" s="28"/>
      <c r="E424" s="49"/>
      <c r="F424" s="50"/>
      <c r="G424" s="28"/>
      <c r="H424" s="63"/>
      <c r="I424" s="46"/>
      <c r="J424" s="16"/>
      <c r="K424" s="48"/>
    </row>
    <row r="425" spans="1:11" ht="24.6" customHeight="1" x14ac:dyDescent="0.2">
      <c r="A425" s="37"/>
      <c r="B425" s="57"/>
      <c r="C425" s="47"/>
      <c r="D425" s="29"/>
      <c r="E425" s="51"/>
      <c r="F425" s="52"/>
      <c r="G425" s="29"/>
      <c r="H425" s="64"/>
      <c r="I425" s="47"/>
      <c r="J425" s="16"/>
      <c r="K425" s="48"/>
    </row>
    <row r="426" spans="1:11" ht="22.15" customHeight="1" x14ac:dyDescent="0.25">
      <c r="A426" s="53"/>
      <c r="B426" s="55"/>
      <c r="C426" s="45"/>
      <c r="D426" s="58"/>
      <c r="E426" s="19"/>
      <c r="F426" s="20"/>
      <c r="G426" s="60"/>
      <c r="H426" s="62"/>
      <c r="I426" s="45"/>
      <c r="J426" s="16"/>
      <c r="K426" s="48">
        <f t="shared" si="79"/>
        <v>0</v>
      </c>
    </row>
    <row r="427" spans="1:11" ht="24.6" customHeight="1" x14ac:dyDescent="0.2">
      <c r="A427" s="54"/>
      <c r="B427" s="56"/>
      <c r="C427" s="46"/>
      <c r="D427" s="59"/>
      <c r="E427" s="49"/>
      <c r="F427" s="50"/>
      <c r="G427" s="61"/>
      <c r="H427" s="63"/>
      <c r="I427" s="46"/>
      <c r="J427" s="16"/>
      <c r="K427" s="48"/>
    </row>
    <row r="428" spans="1:11" ht="24.6" customHeight="1" x14ac:dyDescent="0.2">
      <c r="A428" s="36"/>
      <c r="B428" s="56"/>
      <c r="C428" s="46"/>
      <c r="D428" s="28"/>
      <c r="E428" s="49"/>
      <c r="F428" s="50"/>
      <c r="G428" s="28"/>
      <c r="H428" s="63"/>
      <c r="I428" s="46"/>
      <c r="J428" s="16"/>
      <c r="K428" s="48"/>
    </row>
    <row r="429" spans="1:11" ht="24.6" customHeight="1" x14ac:dyDescent="0.2">
      <c r="A429" s="37"/>
      <c r="B429" s="57"/>
      <c r="C429" s="47"/>
      <c r="D429" s="29"/>
      <c r="E429" s="51"/>
      <c r="F429" s="52"/>
      <c r="G429" s="29"/>
      <c r="H429" s="64"/>
      <c r="I429" s="47"/>
      <c r="J429" s="16"/>
      <c r="K429" s="48"/>
    </row>
    <row r="430" spans="1:11" ht="22.15" customHeight="1" x14ac:dyDescent="0.25">
      <c r="A430" s="53"/>
      <c r="B430" s="55"/>
      <c r="C430" s="45"/>
      <c r="D430" s="58"/>
      <c r="E430" s="19"/>
      <c r="F430" s="20"/>
      <c r="G430" s="60"/>
      <c r="H430" s="62"/>
      <c r="I430" s="45"/>
      <c r="J430" s="16"/>
      <c r="K430" s="48">
        <f t="shared" si="79"/>
        <v>0</v>
      </c>
    </row>
    <row r="431" spans="1:11" ht="24.6" customHeight="1" x14ac:dyDescent="0.2">
      <c r="A431" s="54"/>
      <c r="B431" s="56"/>
      <c r="C431" s="46"/>
      <c r="D431" s="59"/>
      <c r="E431" s="49"/>
      <c r="F431" s="50"/>
      <c r="G431" s="61"/>
      <c r="H431" s="63"/>
      <c r="I431" s="46"/>
      <c r="J431" s="16"/>
      <c r="K431" s="48"/>
    </row>
    <row r="432" spans="1:11" ht="24.6" customHeight="1" x14ac:dyDescent="0.2">
      <c r="A432" s="36"/>
      <c r="B432" s="56"/>
      <c r="C432" s="46"/>
      <c r="D432" s="28"/>
      <c r="E432" s="49"/>
      <c r="F432" s="50"/>
      <c r="G432" s="28"/>
      <c r="H432" s="63"/>
      <c r="I432" s="46"/>
      <c r="J432" s="16"/>
      <c r="K432" s="48"/>
    </row>
    <row r="433" spans="1:11" ht="24.6" customHeight="1" x14ac:dyDescent="0.2">
      <c r="A433" s="37"/>
      <c r="B433" s="57"/>
      <c r="C433" s="47"/>
      <c r="D433" s="29"/>
      <c r="E433" s="51"/>
      <c r="F433" s="52"/>
      <c r="G433" s="29"/>
      <c r="H433" s="64"/>
      <c r="I433" s="47"/>
      <c r="J433" s="16"/>
      <c r="K433" s="48"/>
    </row>
    <row r="434" spans="1:11" ht="22.15" customHeight="1" x14ac:dyDescent="0.25">
      <c r="A434" s="53"/>
      <c r="B434" s="55"/>
      <c r="C434" s="45"/>
      <c r="D434" s="58"/>
      <c r="E434" s="19"/>
      <c r="F434" s="20"/>
      <c r="G434" s="60"/>
      <c r="H434" s="62"/>
      <c r="I434" s="45"/>
      <c r="J434" s="16"/>
      <c r="K434" s="48">
        <f t="shared" si="79"/>
        <v>0</v>
      </c>
    </row>
    <row r="435" spans="1:11" ht="24.6" customHeight="1" x14ac:dyDescent="0.2">
      <c r="A435" s="54"/>
      <c r="B435" s="56"/>
      <c r="C435" s="46"/>
      <c r="D435" s="59"/>
      <c r="E435" s="49"/>
      <c r="F435" s="50"/>
      <c r="G435" s="61"/>
      <c r="H435" s="63"/>
      <c r="I435" s="46"/>
      <c r="J435" s="16"/>
      <c r="K435" s="48"/>
    </row>
    <row r="436" spans="1:11" ht="24.6" customHeight="1" x14ac:dyDescent="0.2">
      <c r="A436" s="36"/>
      <c r="B436" s="56"/>
      <c r="C436" s="46"/>
      <c r="D436" s="28"/>
      <c r="E436" s="49"/>
      <c r="F436" s="50"/>
      <c r="G436" s="28"/>
      <c r="H436" s="63"/>
      <c r="I436" s="46"/>
      <c r="J436" s="16"/>
      <c r="K436" s="48"/>
    </row>
    <row r="437" spans="1:11" ht="24.6" customHeight="1" x14ac:dyDescent="0.2">
      <c r="A437" s="37"/>
      <c r="B437" s="57"/>
      <c r="C437" s="47"/>
      <c r="D437" s="29"/>
      <c r="E437" s="51"/>
      <c r="F437" s="52"/>
      <c r="G437" s="29"/>
      <c r="H437" s="64"/>
      <c r="I437" s="47"/>
      <c r="J437" s="16"/>
      <c r="K437" s="48"/>
    </row>
    <row r="438" spans="1:11" ht="22.15" customHeight="1" x14ac:dyDescent="0.25">
      <c r="A438" s="53"/>
      <c r="B438" s="55"/>
      <c r="C438" s="45"/>
      <c r="D438" s="58"/>
      <c r="E438" s="19"/>
      <c r="F438" s="20"/>
      <c r="G438" s="60"/>
      <c r="H438" s="62"/>
      <c r="I438" s="45"/>
      <c r="J438" s="16"/>
      <c r="K438" s="48">
        <f t="shared" si="79"/>
        <v>0</v>
      </c>
    </row>
    <row r="439" spans="1:11" ht="24.6" customHeight="1" x14ac:dyDescent="0.2">
      <c r="A439" s="54"/>
      <c r="B439" s="56"/>
      <c r="C439" s="46"/>
      <c r="D439" s="59"/>
      <c r="E439" s="49"/>
      <c r="F439" s="50"/>
      <c r="G439" s="61"/>
      <c r="H439" s="63"/>
      <c r="I439" s="46"/>
      <c r="J439" s="16"/>
      <c r="K439" s="48"/>
    </row>
    <row r="440" spans="1:11" ht="24.6" customHeight="1" x14ac:dyDescent="0.2">
      <c r="A440" s="36"/>
      <c r="B440" s="56"/>
      <c r="C440" s="46"/>
      <c r="D440" s="28"/>
      <c r="E440" s="49"/>
      <c r="F440" s="50"/>
      <c r="G440" s="28"/>
      <c r="H440" s="63"/>
      <c r="I440" s="46"/>
      <c r="J440" s="16"/>
      <c r="K440" s="48"/>
    </row>
    <row r="441" spans="1:11" ht="24.6" customHeight="1" x14ac:dyDescent="0.2">
      <c r="A441" s="37"/>
      <c r="B441" s="57"/>
      <c r="C441" s="47"/>
      <c r="D441" s="29"/>
      <c r="E441" s="51"/>
      <c r="F441" s="52"/>
      <c r="G441" s="29"/>
      <c r="H441" s="64"/>
      <c r="I441" s="47"/>
      <c r="J441" s="16"/>
      <c r="K441" s="48"/>
    </row>
    <row r="442" spans="1:11" ht="22.15" customHeight="1" x14ac:dyDescent="0.25">
      <c r="A442" s="53"/>
      <c r="B442" s="55"/>
      <c r="C442" s="45"/>
      <c r="D442" s="58"/>
      <c r="E442" s="19"/>
      <c r="F442" s="20"/>
      <c r="G442" s="60"/>
      <c r="H442" s="62"/>
      <c r="I442" s="45"/>
      <c r="J442" s="16"/>
      <c r="K442" s="48">
        <f t="shared" si="79"/>
        <v>0</v>
      </c>
    </row>
    <row r="443" spans="1:11" ht="24.6" customHeight="1" x14ac:dyDescent="0.2">
      <c r="A443" s="54"/>
      <c r="B443" s="56"/>
      <c r="C443" s="46"/>
      <c r="D443" s="59"/>
      <c r="E443" s="49"/>
      <c r="F443" s="50"/>
      <c r="G443" s="61"/>
      <c r="H443" s="63"/>
      <c r="I443" s="46"/>
      <c r="J443" s="16"/>
      <c r="K443" s="48"/>
    </row>
    <row r="444" spans="1:11" ht="24.6" customHeight="1" x14ac:dyDescent="0.2">
      <c r="A444" s="36"/>
      <c r="B444" s="56"/>
      <c r="C444" s="46"/>
      <c r="D444" s="28"/>
      <c r="E444" s="49"/>
      <c r="F444" s="50"/>
      <c r="G444" s="28"/>
      <c r="H444" s="63"/>
      <c r="I444" s="46"/>
      <c r="J444" s="16"/>
      <c r="K444" s="48"/>
    </row>
    <row r="445" spans="1:11" ht="24.6" customHeight="1" x14ac:dyDescent="0.2">
      <c r="A445" s="37"/>
      <c r="B445" s="57"/>
      <c r="C445" s="47"/>
      <c r="D445" s="29"/>
      <c r="E445" s="51"/>
      <c r="F445" s="52"/>
      <c r="G445" s="29"/>
      <c r="H445" s="64"/>
      <c r="I445" s="47"/>
      <c r="J445" s="16"/>
      <c r="K445" s="48"/>
    </row>
    <row r="446" spans="1:11" ht="22.15" customHeight="1" x14ac:dyDescent="0.25">
      <c r="A446" s="53"/>
      <c r="B446" s="55"/>
      <c r="C446" s="45"/>
      <c r="D446" s="58"/>
      <c r="E446" s="19"/>
      <c r="F446" s="20"/>
      <c r="G446" s="60"/>
      <c r="H446" s="62"/>
      <c r="I446" s="45"/>
      <c r="J446" s="16"/>
      <c r="K446" s="48">
        <f t="shared" si="79"/>
        <v>0</v>
      </c>
    </row>
    <row r="447" spans="1:11" ht="24.6" customHeight="1" x14ac:dyDescent="0.2">
      <c r="A447" s="54"/>
      <c r="B447" s="56"/>
      <c r="C447" s="46"/>
      <c r="D447" s="59"/>
      <c r="E447" s="49"/>
      <c r="F447" s="50"/>
      <c r="G447" s="61"/>
      <c r="H447" s="63"/>
      <c r="I447" s="46"/>
      <c r="J447" s="16"/>
      <c r="K447" s="48"/>
    </row>
    <row r="448" spans="1:11" ht="24.6" customHeight="1" x14ac:dyDescent="0.2">
      <c r="A448" s="36"/>
      <c r="B448" s="56"/>
      <c r="C448" s="46"/>
      <c r="D448" s="28"/>
      <c r="E448" s="49"/>
      <c r="F448" s="50"/>
      <c r="G448" s="28"/>
      <c r="H448" s="63"/>
      <c r="I448" s="46"/>
      <c r="J448" s="16"/>
      <c r="K448" s="48"/>
    </row>
    <row r="449" spans="1:11" ht="24.6" customHeight="1" x14ac:dyDescent="0.2">
      <c r="A449" s="37"/>
      <c r="B449" s="57"/>
      <c r="C449" s="47"/>
      <c r="D449" s="29"/>
      <c r="E449" s="51"/>
      <c r="F449" s="52"/>
      <c r="G449" s="29"/>
      <c r="H449" s="64"/>
      <c r="I449" s="47"/>
      <c r="J449" s="16"/>
      <c r="K449" s="48"/>
    </row>
    <row r="450" spans="1:11" ht="22.15" customHeight="1" x14ac:dyDescent="0.25">
      <c r="A450" s="53"/>
      <c r="B450" s="55"/>
      <c r="C450" s="45"/>
      <c r="D450" s="58"/>
      <c r="E450" s="19"/>
      <c r="F450" s="20"/>
      <c r="G450" s="60"/>
      <c r="H450" s="62"/>
      <c r="I450" s="45"/>
      <c r="J450" s="16"/>
      <c r="K450" s="48">
        <f t="shared" ref="K450:K510" si="80">E451</f>
        <v>0</v>
      </c>
    </row>
    <row r="451" spans="1:11" ht="24.6" customHeight="1" x14ac:dyDescent="0.2">
      <c r="A451" s="54"/>
      <c r="B451" s="56"/>
      <c r="C451" s="46"/>
      <c r="D451" s="59"/>
      <c r="E451" s="49"/>
      <c r="F451" s="50"/>
      <c r="G451" s="61"/>
      <c r="H451" s="63"/>
      <c r="I451" s="46"/>
      <c r="J451" s="16"/>
      <c r="K451" s="48"/>
    </row>
    <row r="452" spans="1:11" ht="24.6" customHeight="1" x14ac:dyDescent="0.2">
      <c r="A452" s="36"/>
      <c r="B452" s="56"/>
      <c r="C452" s="46"/>
      <c r="D452" s="28"/>
      <c r="E452" s="49"/>
      <c r="F452" s="50"/>
      <c r="G452" s="28"/>
      <c r="H452" s="63"/>
      <c r="I452" s="46"/>
      <c r="J452" s="16"/>
      <c r="K452" s="48"/>
    </row>
    <row r="453" spans="1:11" ht="24.6" customHeight="1" x14ac:dyDescent="0.2">
      <c r="A453" s="37"/>
      <c r="B453" s="57"/>
      <c r="C453" s="47"/>
      <c r="D453" s="29"/>
      <c r="E453" s="51"/>
      <c r="F453" s="52"/>
      <c r="G453" s="29"/>
      <c r="H453" s="64"/>
      <c r="I453" s="47"/>
      <c r="J453" s="16"/>
      <c r="K453" s="48"/>
    </row>
    <row r="454" spans="1:11" ht="22.15" customHeight="1" x14ac:dyDescent="0.25">
      <c r="A454" s="53"/>
      <c r="B454" s="55"/>
      <c r="C454" s="45"/>
      <c r="D454" s="58"/>
      <c r="E454" s="19"/>
      <c r="F454" s="20"/>
      <c r="G454" s="60"/>
      <c r="H454" s="62"/>
      <c r="I454" s="45"/>
      <c r="J454" s="16"/>
      <c r="K454" s="48">
        <f t="shared" si="80"/>
        <v>0</v>
      </c>
    </row>
    <row r="455" spans="1:11" ht="24.6" customHeight="1" x14ac:dyDescent="0.2">
      <c r="A455" s="54"/>
      <c r="B455" s="56"/>
      <c r="C455" s="46"/>
      <c r="D455" s="59"/>
      <c r="E455" s="49"/>
      <c r="F455" s="50"/>
      <c r="G455" s="61"/>
      <c r="H455" s="63"/>
      <c r="I455" s="46"/>
      <c r="J455" s="16"/>
      <c r="K455" s="48"/>
    </row>
    <row r="456" spans="1:11" ht="24.6" customHeight="1" x14ac:dyDescent="0.2">
      <c r="A456" s="36"/>
      <c r="B456" s="56"/>
      <c r="C456" s="46"/>
      <c r="D456" s="28"/>
      <c r="E456" s="49"/>
      <c r="F456" s="50"/>
      <c r="G456" s="28"/>
      <c r="H456" s="63"/>
      <c r="I456" s="46"/>
      <c r="J456" s="16"/>
      <c r="K456" s="48"/>
    </row>
    <row r="457" spans="1:11" ht="24.6" customHeight="1" x14ac:dyDescent="0.2">
      <c r="A457" s="37"/>
      <c r="B457" s="57"/>
      <c r="C457" s="47"/>
      <c r="D457" s="29"/>
      <c r="E457" s="51"/>
      <c r="F457" s="52"/>
      <c r="G457" s="29"/>
      <c r="H457" s="64"/>
      <c r="I457" s="47"/>
      <c r="J457" s="16"/>
      <c r="K457" s="48"/>
    </row>
    <row r="458" spans="1:11" ht="22.15" customHeight="1" x14ac:dyDescent="0.25">
      <c r="A458" s="53"/>
      <c r="B458" s="55"/>
      <c r="C458" s="45"/>
      <c r="D458" s="58"/>
      <c r="E458" s="19"/>
      <c r="F458" s="20"/>
      <c r="G458" s="60"/>
      <c r="H458" s="62"/>
      <c r="I458" s="45"/>
      <c r="J458" s="16"/>
      <c r="K458" s="48">
        <f t="shared" si="80"/>
        <v>0</v>
      </c>
    </row>
    <row r="459" spans="1:11" ht="24.6" customHeight="1" x14ac:dyDescent="0.2">
      <c r="A459" s="54"/>
      <c r="B459" s="56"/>
      <c r="C459" s="46"/>
      <c r="D459" s="59"/>
      <c r="E459" s="49"/>
      <c r="F459" s="50"/>
      <c r="G459" s="61"/>
      <c r="H459" s="63"/>
      <c r="I459" s="46"/>
      <c r="J459" s="16"/>
      <c r="K459" s="48"/>
    </row>
    <row r="460" spans="1:11" ht="24.6" customHeight="1" x14ac:dyDescent="0.2">
      <c r="A460" s="36"/>
      <c r="B460" s="56"/>
      <c r="C460" s="46"/>
      <c r="D460" s="28"/>
      <c r="E460" s="49"/>
      <c r="F460" s="50"/>
      <c r="G460" s="28"/>
      <c r="H460" s="63"/>
      <c r="I460" s="46"/>
      <c r="J460" s="16"/>
      <c r="K460" s="48"/>
    </row>
    <row r="461" spans="1:11" ht="24.6" customHeight="1" x14ac:dyDescent="0.2">
      <c r="A461" s="37"/>
      <c r="B461" s="57"/>
      <c r="C461" s="47"/>
      <c r="D461" s="29"/>
      <c r="E461" s="51"/>
      <c r="F461" s="52"/>
      <c r="G461" s="29"/>
      <c r="H461" s="64"/>
      <c r="I461" s="47"/>
      <c r="J461" s="16"/>
      <c r="K461" s="48"/>
    </row>
    <row r="462" spans="1:11" ht="22.15" customHeight="1" x14ac:dyDescent="0.25">
      <c r="A462" s="53"/>
      <c r="B462" s="55"/>
      <c r="C462" s="45"/>
      <c r="D462" s="58"/>
      <c r="E462" s="19"/>
      <c r="F462" s="20"/>
      <c r="G462" s="60"/>
      <c r="H462" s="62"/>
      <c r="I462" s="45"/>
      <c r="J462" s="16"/>
      <c r="K462" s="48">
        <f t="shared" si="80"/>
        <v>0</v>
      </c>
    </row>
    <row r="463" spans="1:11" ht="24.6" customHeight="1" x14ac:dyDescent="0.2">
      <c r="A463" s="54"/>
      <c r="B463" s="56"/>
      <c r="C463" s="46"/>
      <c r="D463" s="59"/>
      <c r="E463" s="49"/>
      <c r="F463" s="50"/>
      <c r="G463" s="61"/>
      <c r="H463" s="63"/>
      <c r="I463" s="46"/>
      <c r="J463" s="16"/>
      <c r="K463" s="48"/>
    </row>
    <row r="464" spans="1:11" ht="24.6" customHeight="1" x14ac:dyDescent="0.2">
      <c r="A464" s="36"/>
      <c r="B464" s="56"/>
      <c r="C464" s="46"/>
      <c r="D464" s="28"/>
      <c r="E464" s="49"/>
      <c r="F464" s="50"/>
      <c r="G464" s="28"/>
      <c r="H464" s="63"/>
      <c r="I464" s="46"/>
      <c r="J464" s="16"/>
      <c r="K464" s="48"/>
    </row>
    <row r="465" spans="1:11" ht="24.6" customHeight="1" x14ac:dyDescent="0.2">
      <c r="A465" s="37"/>
      <c r="B465" s="57"/>
      <c r="C465" s="47"/>
      <c r="D465" s="29"/>
      <c r="E465" s="51"/>
      <c r="F465" s="52"/>
      <c r="G465" s="29"/>
      <c r="H465" s="64"/>
      <c r="I465" s="47"/>
      <c r="J465" s="16"/>
      <c r="K465" s="48"/>
    </row>
    <row r="466" spans="1:11" ht="22.15" customHeight="1" x14ac:dyDescent="0.25">
      <c r="A466" s="53"/>
      <c r="B466" s="55"/>
      <c r="C466" s="45"/>
      <c r="D466" s="58"/>
      <c r="E466" s="19"/>
      <c r="F466" s="20"/>
      <c r="G466" s="60"/>
      <c r="H466" s="62"/>
      <c r="I466" s="45"/>
      <c r="J466" s="16"/>
      <c r="K466" s="48">
        <f t="shared" si="80"/>
        <v>0</v>
      </c>
    </row>
    <row r="467" spans="1:11" ht="24.6" customHeight="1" x14ac:dyDescent="0.2">
      <c r="A467" s="54"/>
      <c r="B467" s="56"/>
      <c r="C467" s="46"/>
      <c r="D467" s="59"/>
      <c r="E467" s="49"/>
      <c r="F467" s="50"/>
      <c r="G467" s="61"/>
      <c r="H467" s="63"/>
      <c r="I467" s="46"/>
      <c r="J467" s="16"/>
      <c r="K467" s="48"/>
    </row>
    <row r="468" spans="1:11" ht="24.6" customHeight="1" x14ac:dyDescent="0.2">
      <c r="A468" s="36"/>
      <c r="B468" s="56"/>
      <c r="C468" s="46"/>
      <c r="D468" s="28"/>
      <c r="E468" s="49"/>
      <c r="F468" s="50"/>
      <c r="G468" s="28"/>
      <c r="H468" s="63"/>
      <c r="I468" s="46"/>
      <c r="J468" s="16"/>
      <c r="K468" s="48"/>
    </row>
    <row r="469" spans="1:11" ht="24.6" customHeight="1" x14ac:dyDescent="0.2">
      <c r="A469" s="37"/>
      <c r="B469" s="57"/>
      <c r="C469" s="47"/>
      <c r="D469" s="29"/>
      <c r="E469" s="51"/>
      <c r="F469" s="52"/>
      <c r="G469" s="29"/>
      <c r="H469" s="64"/>
      <c r="I469" s="47"/>
      <c r="J469" s="16"/>
      <c r="K469" s="48"/>
    </row>
    <row r="470" spans="1:11" ht="22.15" customHeight="1" x14ac:dyDescent="0.25">
      <c r="A470" s="53"/>
      <c r="B470" s="55"/>
      <c r="C470" s="45"/>
      <c r="D470" s="58"/>
      <c r="E470" s="19"/>
      <c r="F470" s="20"/>
      <c r="G470" s="60"/>
      <c r="H470" s="62"/>
      <c r="I470" s="45"/>
      <c r="J470" s="16"/>
      <c r="K470" s="48">
        <f t="shared" si="80"/>
        <v>0</v>
      </c>
    </row>
    <row r="471" spans="1:11" ht="24.6" customHeight="1" x14ac:dyDescent="0.2">
      <c r="A471" s="54"/>
      <c r="B471" s="56"/>
      <c r="C471" s="46"/>
      <c r="D471" s="59"/>
      <c r="E471" s="49"/>
      <c r="F471" s="50"/>
      <c r="G471" s="61"/>
      <c r="H471" s="63"/>
      <c r="I471" s="46"/>
      <c r="J471" s="16"/>
      <c r="K471" s="48"/>
    </row>
    <row r="472" spans="1:11" ht="24.6" customHeight="1" x14ac:dyDescent="0.2">
      <c r="A472" s="36"/>
      <c r="B472" s="56"/>
      <c r="C472" s="46"/>
      <c r="D472" s="28"/>
      <c r="E472" s="49"/>
      <c r="F472" s="50"/>
      <c r="G472" s="28"/>
      <c r="H472" s="63"/>
      <c r="I472" s="46"/>
      <c r="J472" s="16"/>
      <c r="K472" s="48"/>
    </row>
    <row r="473" spans="1:11" ht="24.6" customHeight="1" x14ac:dyDescent="0.2">
      <c r="A473" s="37"/>
      <c r="B473" s="57"/>
      <c r="C473" s="47"/>
      <c r="D473" s="29"/>
      <c r="E473" s="51"/>
      <c r="F473" s="52"/>
      <c r="G473" s="29"/>
      <c r="H473" s="64"/>
      <c r="I473" s="47"/>
      <c r="J473" s="16"/>
      <c r="K473" s="48"/>
    </row>
    <row r="474" spans="1:11" ht="22.15" customHeight="1" x14ac:dyDescent="0.25">
      <c r="A474" s="53"/>
      <c r="B474" s="55"/>
      <c r="C474" s="45"/>
      <c r="D474" s="58"/>
      <c r="E474" s="19"/>
      <c r="F474" s="20"/>
      <c r="G474" s="60"/>
      <c r="H474" s="62"/>
      <c r="I474" s="45"/>
      <c r="J474" s="16"/>
      <c r="K474" s="48">
        <f t="shared" si="80"/>
        <v>0</v>
      </c>
    </row>
    <row r="475" spans="1:11" ht="24.6" customHeight="1" x14ac:dyDescent="0.2">
      <c r="A475" s="54"/>
      <c r="B475" s="56"/>
      <c r="C475" s="46"/>
      <c r="D475" s="59"/>
      <c r="E475" s="49"/>
      <c r="F475" s="50"/>
      <c r="G475" s="61"/>
      <c r="H475" s="63"/>
      <c r="I475" s="46"/>
      <c r="J475" s="16"/>
      <c r="K475" s="48"/>
    </row>
    <row r="476" spans="1:11" ht="24.6" customHeight="1" x14ac:dyDescent="0.2">
      <c r="A476" s="36"/>
      <c r="B476" s="56"/>
      <c r="C476" s="46"/>
      <c r="D476" s="28"/>
      <c r="E476" s="49"/>
      <c r="F476" s="50"/>
      <c r="G476" s="28"/>
      <c r="H476" s="63"/>
      <c r="I476" s="46"/>
      <c r="J476" s="16"/>
      <c r="K476" s="48"/>
    </row>
    <row r="477" spans="1:11" ht="24.6" customHeight="1" x14ac:dyDescent="0.2">
      <c r="A477" s="37"/>
      <c r="B477" s="57"/>
      <c r="C477" s="47"/>
      <c r="D477" s="29"/>
      <c r="E477" s="51"/>
      <c r="F477" s="52"/>
      <c r="G477" s="29"/>
      <c r="H477" s="64"/>
      <c r="I477" s="47"/>
      <c r="J477" s="16"/>
      <c r="K477" s="48"/>
    </row>
    <row r="478" spans="1:11" ht="22.15" customHeight="1" x14ac:dyDescent="0.25">
      <c r="A478" s="53"/>
      <c r="B478" s="55"/>
      <c r="C478" s="45"/>
      <c r="D478" s="58"/>
      <c r="E478" s="19"/>
      <c r="F478" s="20"/>
      <c r="G478" s="60"/>
      <c r="H478" s="62"/>
      <c r="I478" s="45"/>
      <c r="J478" s="16"/>
      <c r="K478" s="48">
        <f t="shared" si="80"/>
        <v>0</v>
      </c>
    </row>
    <row r="479" spans="1:11" ht="24.6" customHeight="1" x14ac:dyDescent="0.2">
      <c r="A479" s="54"/>
      <c r="B479" s="56"/>
      <c r="C479" s="46"/>
      <c r="D479" s="59"/>
      <c r="E479" s="49"/>
      <c r="F479" s="50"/>
      <c r="G479" s="61"/>
      <c r="H479" s="63"/>
      <c r="I479" s="46"/>
      <c r="J479" s="16"/>
      <c r="K479" s="48"/>
    </row>
    <row r="480" spans="1:11" ht="24.6" customHeight="1" x14ac:dyDescent="0.2">
      <c r="A480" s="36"/>
      <c r="B480" s="56"/>
      <c r="C480" s="46"/>
      <c r="D480" s="28"/>
      <c r="E480" s="49"/>
      <c r="F480" s="50"/>
      <c r="G480" s="28"/>
      <c r="H480" s="63"/>
      <c r="I480" s="46"/>
      <c r="J480" s="16"/>
      <c r="K480" s="48"/>
    </row>
    <row r="481" spans="1:11" ht="24.6" customHeight="1" x14ac:dyDescent="0.2">
      <c r="A481" s="37"/>
      <c r="B481" s="57"/>
      <c r="C481" s="47"/>
      <c r="D481" s="29"/>
      <c r="E481" s="51"/>
      <c r="F481" s="52"/>
      <c r="G481" s="29"/>
      <c r="H481" s="64"/>
      <c r="I481" s="47"/>
      <c r="J481" s="16"/>
      <c r="K481" s="48"/>
    </row>
    <row r="482" spans="1:11" ht="22.15" customHeight="1" x14ac:dyDescent="0.25">
      <c r="A482" s="53"/>
      <c r="B482" s="55"/>
      <c r="C482" s="45"/>
      <c r="D482" s="58"/>
      <c r="E482" s="19"/>
      <c r="F482" s="20"/>
      <c r="G482" s="60"/>
      <c r="H482" s="62"/>
      <c r="I482" s="45"/>
      <c r="J482" s="16"/>
      <c r="K482" s="48">
        <f t="shared" si="80"/>
        <v>0</v>
      </c>
    </row>
    <row r="483" spans="1:11" ht="24.6" customHeight="1" x14ac:dyDescent="0.2">
      <c r="A483" s="54"/>
      <c r="B483" s="56"/>
      <c r="C483" s="46"/>
      <c r="D483" s="59"/>
      <c r="E483" s="49"/>
      <c r="F483" s="50"/>
      <c r="G483" s="61"/>
      <c r="H483" s="63"/>
      <c r="I483" s="46"/>
      <c r="J483" s="16"/>
      <c r="K483" s="48"/>
    </row>
    <row r="484" spans="1:11" ht="24.6" customHeight="1" x14ac:dyDescent="0.2">
      <c r="A484" s="36"/>
      <c r="B484" s="56"/>
      <c r="C484" s="46"/>
      <c r="D484" s="28"/>
      <c r="E484" s="49"/>
      <c r="F484" s="50"/>
      <c r="G484" s="28"/>
      <c r="H484" s="63"/>
      <c r="I484" s="46"/>
      <c r="J484" s="16"/>
      <c r="K484" s="48"/>
    </row>
    <row r="485" spans="1:11" ht="24.6" customHeight="1" x14ac:dyDescent="0.2">
      <c r="A485" s="37"/>
      <c r="B485" s="57"/>
      <c r="C485" s="47"/>
      <c r="D485" s="29"/>
      <c r="E485" s="51"/>
      <c r="F485" s="52"/>
      <c r="G485" s="29"/>
      <c r="H485" s="64"/>
      <c r="I485" s="47"/>
      <c r="J485" s="16"/>
      <c r="K485" s="48"/>
    </row>
    <row r="486" spans="1:11" ht="22.15" customHeight="1" x14ac:dyDescent="0.25">
      <c r="A486" s="53"/>
      <c r="B486" s="55"/>
      <c r="C486" s="45"/>
      <c r="D486" s="58"/>
      <c r="E486" s="19"/>
      <c r="F486" s="20"/>
      <c r="G486" s="60"/>
      <c r="H486" s="62"/>
      <c r="I486" s="45"/>
      <c r="J486" s="16"/>
      <c r="K486" s="48">
        <f t="shared" si="80"/>
        <v>0</v>
      </c>
    </row>
    <row r="487" spans="1:11" ht="24.6" customHeight="1" x14ac:dyDescent="0.2">
      <c r="A487" s="54"/>
      <c r="B487" s="56"/>
      <c r="C487" s="46"/>
      <c r="D487" s="59"/>
      <c r="E487" s="49"/>
      <c r="F487" s="50"/>
      <c r="G487" s="61"/>
      <c r="H487" s="63"/>
      <c r="I487" s="46"/>
      <c r="J487" s="16"/>
      <c r="K487" s="48"/>
    </row>
    <row r="488" spans="1:11" ht="24.6" customHeight="1" x14ac:dyDescent="0.2">
      <c r="A488" s="36"/>
      <c r="B488" s="56"/>
      <c r="C488" s="46"/>
      <c r="D488" s="28"/>
      <c r="E488" s="49"/>
      <c r="F488" s="50"/>
      <c r="G488" s="28"/>
      <c r="H488" s="63"/>
      <c r="I488" s="46"/>
      <c r="J488" s="16"/>
      <c r="K488" s="48"/>
    </row>
    <row r="489" spans="1:11" ht="24.6" customHeight="1" x14ac:dyDescent="0.2">
      <c r="A489" s="37"/>
      <c r="B489" s="57"/>
      <c r="C489" s="47"/>
      <c r="D489" s="29"/>
      <c r="E489" s="51"/>
      <c r="F489" s="52"/>
      <c r="G489" s="29"/>
      <c r="H489" s="64"/>
      <c r="I489" s="47"/>
      <c r="J489" s="16"/>
      <c r="K489" s="48"/>
    </row>
    <row r="490" spans="1:11" ht="22.15" customHeight="1" x14ac:dyDescent="0.25">
      <c r="A490" s="53"/>
      <c r="B490" s="55"/>
      <c r="C490" s="45"/>
      <c r="D490" s="58"/>
      <c r="E490" s="19"/>
      <c r="F490" s="20"/>
      <c r="G490" s="60"/>
      <c r="H490" s="62"/>
      <c r="I490" s="45"/>
      <c r="J490" s="16"/>
      <c r="K490" s="48">
        <f t="shared" si="80"/>
        <v>0</v>
      </c>
    </row>
    <row r="491" spans="1:11" ht="24.6" customHeight="1" x14ac:dyDescent="0.2">
      <c r="A491" s="54"/>
      <c r="B491" s="56"/>
      <c r="C491" s="46"/>
      <c r="D491" s="59"/>
      <c r="E491" s="49"/>
      <c r="F491" s="50"/>
      <c r="G491" s="61"/>
      <c r="H491" s="63"/>
      <c r="I491" s="46"/>
      <c r="J491" s="16"/>
      <c r="K491" s="48"/>
    </row>
    <row r="492" spans="1:11" ht="24.6" customHeight="1" x14ac:dyDescent="0.2">
      <c r="A492" s="36"/>
      <c r="B492" s="56"/>
      <c r="C492" s="46"/>
      <c r="D492" s="28"/>
      <c r="E492" s="49"/>
      <c r="F492" s="50"/>
      <c r="G492" s="28"/>
      <c r="H492" s="63"/>
      <c r="I492" s="46"/>
      <c r="J492" s="16"/>
      <c r="K492" s="48"/>
    </row>
    <row r="493" spans="1:11" ht="24.6" customHeight="1" x14ac:dyDescent="0.2">
      <c r="A493" s="37"/>
      <c r="B493" s="57"/>
      <c r="C493" s="47"/>
      <c r="D493" s="29"/>
      <c r="E493" s="51"/>
      <c r="F493" s="52"/>
      <c r="G493" s="29"/>
      <c r="H493" s="64"/>
      <c r="I493" s="47"/>
      <c r="J493" s="16"/>
      <c r="K493" s="48"/>
    </row>
    <row r="494" spans="1:11" ht="22.15" customHeight="1" x14ac:dyDescent="0.25">
      <c r="A494" s="53"/>
      <c r="B494" s="55"/>
      <c r="C494" s="45"/>
      <c r="D494" s="58"/>
      <c r="E494" s="19"/>
      <c r="F494" s="20"/>
      <c r="G494" s="60"/>
      <c r="H494" s="62"/>
      <c r="I494" s="45"/>
      <c r="J494" s="16"/>
      <c r="K494" s="48">
        <f t="shared" si="80"/>
        <v>0</v>
      </c>
    </row>
    <row r="495" spans="1:11" ht="24.6" customHeight="1" x14ac:dyDescent="0.2">
      <c r="A495" s="54"/>
      <c r="B495" s="56"/>
      <c r="C495" s="46"/>
      <c r="D495" s="59"/>
      <c r="E495" s="49"/>
      <c r="F495" s="50"/>
      <c r="G495" s="61"/>
      <c r="H495" s="63"/>
      <c r="I495" s="46"/>
      <c r="J495" s="16"/>
      <c r="K495" s="48"/>
    </row>
    <row r="496" spans="1:11" ht="24.6" customHeight="1" x14ac:dyDescent="0.2">
      <c r="A496" s="36"/>
      <c r="B496" s="56"/>
      <c r="C496" s="46"/>
      <c r="D496" s="28"/>
      <c r="E496" s="49"/>
      <c r="F496" s="50"/>
      <c r="G496" s="28"/>
      <c r="H496" s="63"/>
      <c r="I496" s="46"/>
      <c r="J496" s="16"/>
      <c r="K496" s="48"/>
    </row>
    <row r="497" spans="1:11" ht="24.6" customHeight="1" x14ac:dyDescent="0.2">
      <c r="A497" s="37"/>
      <c r="B497" s="57"/>
      <c r="C497" s="47"/>
      <c r="D497" s="29"/>
      <c r="E497" s="51"/>
      <c r="F497" s="52"/>
      <c r="G497" s="29"/>
      <c r="H497" s="64"/>
      <c r="I497" s="47"/>
      <c r="J497" s="16"/>
      <c r="K497" s="48"/>
    </row>
    <row r="498" spans="1:11" ht="22.15" customHeight="1" x14ac:dyDescent="0.25">
      <c r="A498" s="53"/>
      <c r="B498" s="55"/>
      <c r="C498" s="45"/>
      <c r="D498" s="58"/>
      <c r="E498" s="19"/>
      <c r="F498" s="20"/>
      <c r="G498" s="60"/>
      <c r="H498" s="62"/>
      <c r="I498" s="45"/>
      <c r="J498" s="16"/>
      <c r="K498" s="48">
        <f t="shared" si="80"/>
        <v>0</v>
      </c>
    </row>
    <row r="499" spans="1:11" ht="24.6" customHeight="1" x14ac:dyDescent="0.2">
      <c r="A499" s="54"/>
      <c r="B499" s="56"/>
      <c r="C499" s="46"/>
      <c r="D499" s="59"/>
      <c r="E499" s="49"/>
      <c r="F499" s="50"/>
      <c r="G499" s="61"/>
      <c r="H499" s="63"/>
      <c r="I499" s="46"/>
      <c r="J499" s="16"/>
      <c r="K499" s="48"/>
    </row>
    <row r="500" spans="1:11" ht="24.6" customHeight="1" x14ac:dyDescent="0.2">
      <c r="A500" s="36"/>
      <c r="B500" s="56"/>
      <c r="C500" s="46"/>
      <c r="D500" s="28"/>
      <c r="E500" s="49"/>
      <c r="F500" s="50"/>
      <c r="G500" s="28"/>
      <c r="H500" s="63"/>
      <c r="I500" s="46"/>
      <c r="J500" s="16"/>
      <c r="K500" s="48"/>
    </row>
    <row r="501" spans="1:11" ht="24.6" customHeight="1" x14ac:dyDescent="0.2">
      <c r="A501" s="37"/>
      <c r="B501" s="57"/>
      <c r="C501" s="47"/>
      <c r="D501" s="29"/>
      <c r="E501" s="51"/>
      <c r="F501" s="52"/>
      <c r="G501" s="29"/>
      <c r="H501" s="64"/>
      <c r="I501" s="47"/>
      <c r="J501" s="16"/>
      <c r="K501" s="48"/>
    </row>
    <row r="502" spans="1:11" ht="22.15" customHeight="1" x14ac:dyDescent="0.25">
      <c r="A502" s="53"/>
      <c r="B502" s="55"/>
      <c r="C502" s="45"/>
      <c r="D502" s="58"/>
      <c r="E502" s="19"/>
      <c r="F502" s="20"/>
      <c r="G502" s="60"/>
      <c r="H502" s="62"/>
      <c r="I502" s="45"/>
      <c r="J502" s="16"/>
      <c r="K502" s="48">
        <f t="shared" si="80"/>
        <v>0</v>
      </c>
    </row>
    <row r="503" spans="1:11" ht="24.6" customHeight="1" x14ac:dyDescent="0.2">
      <c r="A503" s="54"/>
      <c r="B503" s="56"/>
      <c r="C503" s="46"/>
      <c r="D503" s="59"/>
      <c r="E503" s="49"/>
      <c r="F503" s="50"/>
      <c r="G503" s="61"/>
      <c r="H503" s="63"/>
      <c r="I503" s="46"/>
      <c r="J503" s="16"/>
      <c r="K503" s="48"/>
    </row>
    <row r="504" spans="1:11" ht="24.6" customHeight="1" x14ac:dyDescent="0.2">
      <c r="A504" s="36"/>
      <c r="B504" s="56"/>
      <c r="C504" s="46"/>
      <c r="D504" s="28"/>
      <c r="E504" s="49"/>
      <c r="F504" s="50"/>
      <c r="G504" s="28"/>
      <c r="H504" s="63"/>
      <c r="I504" s="46"/>
      <c r="J504" s="16"/>
      <c r="K504" s="48"/>
    </row>
    <row r="505" spans="1:11" ht="24.6" customHeight="1" x14ac:dyDescent="0.2">
      <c r="A505" s="37"/>
      <c r="B505" s="57"/>
      <c r="C505" s="47"/>
      <c r="D505" s="29"/>
      <c r="E505" s="51"/>
      <c r="F505" s="52"/>
      <c r="G505" s="29"/>
      <c r="H505" s="64"/>
      <c r="I505" s="47"/>
      <c r="J505" s="16"/>
      <c r="K505" s="48"/>
    </row>
    <row r="506" spans="1:11" ht="22.15" customHeight="1" x14ac:dyDescent="0.25">
      <c r="A506" s="53"/>
      <c r="B506" s="55"/>
      <c r="C506" s="45"/>
      <c r="D506" s="58"/>
      <c r="E506" s="19"/>
      <c r="F506" s="20"/>
      <c r="G506" s="60"/>
      <c r="H506" s="62"/>
      <c r="I506" s="45"/>
      <c r="J506" s="16"/>
      <c r="K506" s="48">
        <f t="shared" si="80"/>
        <v>0</v>
      </c>
    </row>
    <row r="507" spans="1:11" ht="24.6" customHeight="1" x14ac:dyDescent="0.2">
      <c r="A507" s="54"/>
      <c r="B507" s="56"/>
      <c r="C507" s="46"/>
      <c r="D507" s="59"/>
      <c r="E507" s="49"/>
      <c r="F507" s="50"/>
      <c r="G507" s="61"/>
      <c r="H507" s="63"/>
      <c r="I507" s="46"/>
      <c r="J507" s="16"/>
      <c r="K507" s="48"/>
    </row>
    <row r="508" spans="1:11" ht="24.6" customHeight="1" x14ac:dyDescent="0.2">
      <c r="A508" s="36"/>
      <c r="B508" s="56"/>
      <c r="C508" s="46"/>
      <c r="D508" s="28"/>
      <c r="E508" s="49"/>
      <c r="F508" s="50"/>
      <c r="G508" s="28"/>
      <c r="H508" s="63"/>
      <c r="I508" s="46"/>
      <c r="J508" s="16"/>
      <c r="K508" s="48"/>
    </row>
    <row r="509" spans="1:11" ht="24.6" customHeight="1" x14ac:dyDescent="0.2">
      <c r="A509" s="37"/>
      <c r="B509" s="57"/>
      <c r="C509" s="47"/>
      <c r="D509" s="29"/>
      <c r="E509" s="51"/>
      <c r="F509" s="52"/>
      <c r="G509" s="29"/>
      <c r="H509" s="64"/>
      <c r="I509" s="47"/>
      <c r="J509" s="16"/>
      <c r="K509" s="48"/>
    </row>
    <row r="510" spans="1:11" ht="22.15" customHeight="1" x14ac:dyDescent="0.25">
      <c r="A510" s="53"/>
      <c r="B510" s="55"/>
      <c r="C510" s="45"/>
      <c r="D510" s="58"/>
      <c r="E510" s="19"/>
      <c r="F510" s="20"/>
      <c r="G510" s="60"/>
      <c r="H510" s="62"/>
      <c r="I510" s="45"/>
      <c r="J510" s="16"/>
      <c r="K510" s="48">
        <f t="shared" si="80"/>
        <v>0</v>
      </c>
    </row>
    <row r="511" spans="1:11" ht="24.6" customHeight="1" x14ac:dyDescent="0.2">
      <c r="A511" s="54"/>
      <c r="B511" s="56"/>
      <c r="C511" s="46"/>
      <c r="D511" s="59"/>
      <c r="E511" s="49"/>
      <c r="F511" s="50"/>
      <c r="G511" s="61"/>
      <c r="H511" s="63"/>
      <c r="I511" s="46"/>
      <c r="J511" s="16"/>
      <c r="K511" s="48"/>
    </row>
    <row r="512" spans="1:11" ht="24.6" customHeight="1" x14ac:dyDescent="0.2">
      <c r="A512" s="36"/>
      <c r="B512" s="56"/>
      <c r="C512" s="46"/>
      <c r="D512" s="28"/>
      <c r="E512" s="49"/>
      <c r="F512" s="50"/>
      <c r="G512" s="28"/>
      <c r="H512" s="63"/>
      <c r="I512" s="46"/>
      <c r="J512" s="16"/>
      <c r="K512" s="48"/>
    </row>
    <row r="513" spans="1:11" ht="24.6" customHeight="1" x14ac:dyDescent="0.2">
      <c r="A513" s="37"/>
      <c r="B513" s="57"/>
      <c r="C513" s="47"/>
      <c r="D513" s="29"/>
      <c r="E513" s="51"/>
      <c r="F513" s="52"/>
      <c r="G513" s="29"/>
      <c r="H513" s="64"/>
      <c r="I513" s="47"/>
      <c r="J513" s="16"/>
      <c r="K513" s="48"/>
    </row>
    <row r="514" spans="1:11" ht="22.15" customHeight="1" x14ac:dyDescent="0.25">
      <c r="A514" s="53"/>
      <c r="B514" s="55"/>
      <c r="C514" s="45"/>
      <c r="D514" s="58"/>
      <c r="E514" s="19"/>
      <c r="F514" s="20"/>
      <c r="G514" s="60"/>
      <c r="H514" s="62"/>
      <c r="I514" s="45"/>
      <c r="J514" s="16"/>
      <c r="K514" s="48">
        <f t="shared" ref="K514:K574" si="81">E515</f>
        <v>0</v>
      </c>
    </row>
    <row r="515" spans="1:11" ht="24.6" customHeight="1" x14ac:dyDescent="0.2">
      <c r="A515" s="54"/>
      <c r="B515" s="56"/>
      <c r="C515" s="46"/>
      <c r="D515" s="59"/>
      <c r="E515" s="49"/>
      <c r="F515" s="50"/>
      <c r="G515" s="61"/>
      <c r="H515" s="63"/>
      <c r="I515" s="46"/>
      <c r="J515" s="16"/>
      <c r="K515" s="48"/>
    </row>
    <row r="516" spans="1:11" ht="24.6" customHeight="1" x14ac:dyDescent="0.2">
      <c r="A516" s="36"/>
      <c r="B516" s="56"/>
      <c r="C516" s="46"/>
      <c r="D516" s="28"/>
      <c r="E516" s="49"/>
      <c r="F516" s="50"/>
      <c r="G516" s="28"/>
      <c r="H516" s="63"/>
      <c r="I516" s="46"/>
      <c r="J516" s="16"/>
      <c r="K516" s="48"/>
    </row>
    <row r="517" spans="1:11" ht="24.6" customHeight="1" x14ac:dyDescent="0.2">
      <c r="A517" s="37"/>
      <c r="B517" s="57"/>
      <c r="C517" s="47"/>
      <c r="D517" s="29"/>
      <c r="E517" s="51"/>
      <c r="F517" s="52"/>
      <c r="G517" s="29"/>
      <c r="H517" s="64"/>
      <c r="I517" s="47"/>
      <c r="J517" s="16"/>
      <c r="K517" s="48"/>
    </row>
    <row r="518" spans="1:11" ht="22.15" customHeight="1" x14ac:dyDescent="0.25">
      <c r="A518" s="53"/>
      <c r="B518" s="55"/>
      <c r="C518" s="45"/>
      <c r="D518" s="58"/>
      <c r="E518" s="19"/>
      <c r="F518" s="20"/>
      <c r="G518" s="60"/>
      <c r="H518" s="62"/>
      <c r="I518" s="45"/>
      <c r="J518" s="16"/>
      <c r="K518" s="48">
        <f t="shared" si="81"/>
        <v>0</v>
      </c>
    </row>
    <row r="519" spans="1:11" ht="24.6" customHeight="1" x14ac:dyDescent="0.2">
      <c r="A519" s="54"/>
      <c r="B519" s="56"/>
      <c r="C519" s="46"/>
      <c r="D519" s="59"/>
      <c r="E519" s="49"/>
      <c r="F519" s="50"/>
      <c r="G519" s="61"/>
      <c r="H519" s="63"/>
      <c r="I519" s="46"/>
      <c r="J519" s="16"/>
      <c r="K519" s="48"/>
    </row>
    <row r="520" spans="1:11" ht="24.6" customHeight="1" x14ac:dyDescent="0.2">
      <c r="A520" s="36"/>
      <c r="B520" s="56"/>
      <c r="C520" s="46"/>
      <c r="D520" s="28"/>
      <c r="E520" s="49"/>
      <c r="F520" s="50"/>
      <c r="G520" s="28"/>
      <c r="H520" s="63"/>
      <c r="I520" s="46"/>
      <c r="J520" s="16"/>
      <c r="K520" s="48"/>
    </row>
    <row r="521" spans="1:11" ht="24.6" customHeight="1" x14ac:dyDescent="0.2">
      <c r="A521" s="37"/>
      <c r="B521" s="57"/>
      <c r="C521" s="47"/>
      <c r="D521" s="29"/>
      <c r="E521" s="51"/>
      <c r="F521" s="52"/>
      <c r="G521" s="29"/>
      <c r="H521" s="64"/>
      <c r="I521" s="47"/>
      <c r="J521" s="16"/>
      <c r="K521" s="48"/>
    </row>
    <row r="522" spans="1:11" ht="22.15" customHeight="1" x14ac:dyDescent="0.25">
      <c r="A522" s="53"/>
      <c r="B522" s="55"/>
      <c r="C522" s="45"/>
      <c r="D522" s="58"/>
      <c r="E522" s="19"/>
      <c r="F522" s="20"/>
      <c r="G522" s="60"/>
      <c r="H522" s="62"/>
      <c r="I522" s="45"/>
      <c r="J522" s="16"/>
      <c r="K522" s="48">
        <f t="shared" si="81"/>
        <v>0</v>
      </c>
    </row>
    <row r="523" spans="1:11" ht="24.6" customHeight="1" x14ac:dyDescent="0.2">
      <c r="A523" s="54"/>
      <c r="B523" s="56"/>
      <c r="C523" s="46"/>
      <c r="D523" s="59"/>
      <c r="E523" s="49"/>
      <c r="F523" s="50"/>
      <c r="G523" s="61"/>
      <c r="H523" s="63"/>
      <c r="I523" s="46"/>
      <c r="J523" s="16"/>
      <c r="K523" s="48"/>
    </row>
    <row r="524" spans="1:11" ht="24.6" customHeight="1" x14ac:dyDescent="0.2">
      <c r="A524" s="36"/>
      <c r="B524" s="56"/>
      <c r="C524" s="46"/>
      <c r="D524" s="28"/>
      <c r="E524" s="49"/>
      <c r="F524" s="50"/>
      <c r="G524" s="28"/>
      <c r="H524" s="63"/>
      <c r="I524" s="46"/>
      <c r="J524" s="16"/>
      <c r="K524" s="48"/>
    </row>
    <row r="525" spans="1:11" ht="24.6" customHeight="1" x14ac:dyDescent="0.2">
      <c r="A525" s="37"/>
      <c r="B525" s="57"/>
      <c r="C525" s="47"/>
      <c r="D525" s="29"/>
      <c r="E525" s="51"/>
      <c r="F525" s="52"/>
      <c r="G525" s="29"/>
      <c r="H525" s="64"/>
      <c r="I525" s="47"/>
      <c r="J525" s="16"/>
      <c r="K525" s="48"/>
    </row>
    <row r="526" spans="1:11" ht="22.15" customHeight="1" x14ac:dyDescent="0.25">
      <c r="A526" s="53"/>
      <c r="B526" s="55"/>
      <c r="C526" s="45"/>
      <c r="D526" s="58"/>
      <c r="E526" s="19"/>
      <c r="F526" s="20"/>
      <c r="G526" s="60"/>
      <c r="H526" s="62"/>
      <c r="I526" s="45"/>
      <c r="J526" s="16"/>
      <c r="K526" s="48">
        <f t="shared" si="81"/>
        <v>0</v>
      </c>
    </row>
    <row r="527" spans="1:11" ht="24.6" customHeight="1" x14ac:dyDescent="0.2">
      <c r="A527" s="54"/>
      <c r="B527" s="56"/>
      <c r="C527" s="46"/>
      <c r="D527" s="59"/>
      <c r="E527" s="49"/>
      <c r="F527" s="50"/>
      <c r="G527" s="61"/>
      <c r="H527" s="63"/>
      <c r="I527" s="46"/>
      <c r="J527" s="16"/>
      <c r="K527" s="48"/>
    </row>
    <row r="528" spans="1:11" ht="24.6" customHeight="1" x14ac:dyDescent="0.2">
      <c r="A528" s="36"/>
      <c r="B528" s="56"/>
      <c r="C528" s="46"/>
      <c r="D528" s="28"/>
      <c r="E528" s="49"/>
      <c r="F528" s="50"/>
      <c r="G528" s="28"/>
      <c r="H528" s="63"/>
      <c r="I528" s="46"/>
      <c r="J528" s="16"/>
      <c r="K528" s="48"/>
    </row>
    <row r="529" spans="1:11" ht="24.6" customHeight="1" x14ac:dyDescent="0.2">
      <c r="A529" s="37"/>
      <c r="B529" s="57"/>
      <c r="C529" s="47"/>
      <c r="D529" s="29"/>
      <c r="E529" s="51"/>
      <c r="F529" s="52"/>
      <c r="G529" s="29"/>
      <c r="H529" s="64"/>
      <c r="I529" s="47"/>
      <c r="J529" s="16"/>
      <c r="K529" s="48"/>
    </row>
    <row r="530" spans="1:11" ht="22.15" customHeight="1" x14ac:dyDescent="0.25">
      <c r="A530" s="53"/>
      <c r="B530" s="55"/>
      <c r="C530" s="45"/>
      <c r="D530" s="58"/>
      <c r="E530" s="19"/>
      <c r="F530" s="20"/>
      <c r="G530" s="60"/>
      <c r="H530" s="62"/>
      <c r="I530" s="45"/>
      <c r="J530" s="16"/>
      <c r="K530" s="48">
        <f t="shared" si="81"/>
        <v>0</v>
      </c>
    </row>
    <row r="531" spans="1:11" ht="24.6" customHeight="1" x14ac:dyDescent="0.2">
      <c r="A531" s="54"/>
      <c r="B531" s="56"/>
      <c r="C531" s="46"/>
      <c r="D531" s="59"/>
      <c r="E531" s="49"/>
      <c r="F531" s="50"/>
      <c r="G531" s="61"/>
      <c r="H531" s="63"/>
      <c r="I531" s="46"/>
      <c r="J531" s="16"/>
      <c r="K531" s="48"/>
    </row>
    <row r="532" spans="1:11" ht="24.6" customHeight="1" x14ac:dyDescent="0.2">
      <c r="A532" s="36"/>
      <c r="B532" s="56"/>
      <c r="C532" s="46"/>
      <c r="D532" s="28"/>
      <c r="E532" s="49"/>
      <c r="F532" s="50"/>
      <c r="G532" s="28"/>
      <c r="H532" s="63"/>
      <c r="I532" s="46"/>
      <c r="J532" s="16"/>
      <c r="K532" s="48"/>
    </row>
    <row r="533" spans="1:11" ht="24.6" customHeight="1" x14ac:dyDescent="0.2">
      <c r="A533" s="37"/>
      <c r="B533" s="57"/>
      <c r="C533" s="47"/>
      <c r="D533" s="29"/>
      <c r="E533" s="51"/>
      <c r="F533" s="52"/>
      <c r="G533" s="29"/>
      <c r="H533" s="64"/>
      <c r="I533" s="47"/>
      <c r="J533" s="16"/>
      <c r="K533" s="48"/>
    </row>
    <row r="534" spans="1:11" ht="22.15" customHeight="1" x14ac:dyDescent="0.25">
      <c r="A534" s="53"/>
      <c r="B534" s="55"/>
      <c r="C534" s="45"/>
      <c r="D534" s="58"/>
      <c r="E534" s="19"/>
      <c r="F534" s="20"/>
      <c r="G534" s="60"/>
      <c r="H534" s="62"/>
      <c r="I534" s="45"/>
      <c r="J534" s="16"/>
      <c r="K534" s="48">
        <f t="shared" si="81"/>
        <v>0</v>
      </c>
    </row>
    <row r="535" spans="1:11" ht="24.6" customHeight="1" x14ac:dyDescent="0.2">
      <c r="A535" s="54"/>
      <c r="B535" s="56"/>
      <c r="C535" s="46"/>
      <c r="D535" s="59"/>
      <c r="E535" s="49"/>
      <c r="F535" s="50"/>
      <c r="G535" s="61"/>
      <c r="H535" s="63"/>
      <c r="I535" s="46"/>
      <c r="J535" s="16"/>
      <c r="K535" s="48"/>
    </row>
    <row r="536" spans="1:11" ht="24.6" customHeight="1" x14ac:dyDescent="0.2">
      <c r="A536" s="36"/>
      <c r="B536" s="56"/>
      <c r="C536" s="46"/>
      <c r="D536" s="28"/>
      <c r="E536" s="49"/>
      <c r="F536" s="50"/>
      <c r="G536" s="28"/>
      <c r="H536" s="63"/>
      <c r="I536" s="46"/>
      <c r="J536" s="16"/>
      <c r="K536" s="48"/>
    </row>
    <row r="537" spans="1:11" ht="24.6" customHeight="1" x14ac:dyDescent="0.2">
      <c r="A537" s="37"/>
      <c r="B537" s="57"/>
      <c r="C537" s="47"/>
      <c r="D537" s="29"/>
      <c r="E537" s="51"/>
      <c r="F537" s="52"/>
      <c r="G537" s="29"/>
      <c r="H537" s="64"/>
      <c r="I537" s="47"/>
      <c r="J537" s="16"/>
      <c r="K537" s="48"/>
    </row>
    <row r="538" spans="1:11" ht="22.15" customHeight="1" x14ac:dyDescent="0.25">
      <c r="A538" s="53"/>
      <c r="B538" s="55"/>
      <c r="C538" s="45"/>
      <c r="D538" s="58"/>
      <c r="E538" s="19"/>
      <c r="F538" s="20"/>
      <c r="G538" s="60"/>
      <c r="H538" s="62"/>
      <c r="I538" s="45"/>
      <c r="J538" s="16"/>
      <c r="K538" s="48">
        <f t="shared" si="81"/>
        <v>0</v>
      </c>
    </row>
    <row r="539" spans="1:11" ht="24.6" customHeight="1" x14ac:dyDescent="0.2">
      <c r="A539" s="54"/>
      <c r="B539" s="56"/>
      <c r="C539" s="46"/>
      <c r="D539" s="59"/>
      <c r="E539" s="49"/>
      <c r="F539" s="50"/>
      <c r="G539" s="61"/>
      <c r="H539" s="63"/>
      <c r="I539" s="46"/>
      <c r="J539" s="16"/>
      <c r="K539" s="48"/>
    </row>
    <row r="540" spans="1:11" ht="24.6" customHeight="1" x14ac:dyDescent="0.2">
      <c r="A540" s="36"/>
      <c r="B540" s="56"/>
      <c r="C540" s="46"/>
      <c r="D540" s="28"/>
      <c r="E540" s="49"/>
      <c r="F540" s="50"/>
      <c r="G540" s="28"/>
      <c r="H540" s="63"/>
      <c r="I540" s="46"/>
      <c r="J540" s="16"/>
      <c r="K540" s="48"/>
    </row>
    <row r="541" spans="1:11" ht="24.6" customHeight="1" x14ac:dyDescent="0.2">
      <c r="A541" s="37"/>
      <c r="B541" s="57"/>
      <c r="C541" s="47"/>
      <c r="D541" s="29"/>
      <c r="E541" s="51"/>
      <c r="F541" s="52"/>
      <c r="G541" s="29"/>
      <c r="H541" s="64"/>
      <c r="I541" s="47"/>
      <c r="J541" s="16"/>
      <c r="K541" s="48"/>
    </row>
    <row r="542" spans="1:11" ht="22.15" customHeight="1" x14ac:dyDescent="0.25">
      <c r="A542" s="53"/>
      <c r="B542" s="55"/>
      <c r="C542" s="45"/>
      <c r="D542" s="58"/>
      <c r="E542" s="19"/>
      <c r="F542" s="20"/>
      <c r="G542" s="60"/>
      <c r="H542" s="62"/>
      <c r="I542" s="45"/>
      <c r="J542" s="16"/>
      <c r="K542" s="48">
        <f t="shared" si="81"/>
        <v>0</v>
      </c>
    </row>
    <row r="543" spans="1:11" ht="24.6" customHeight="1" x14ac:dyDescent="0.2">
      <c r="A543" s="54"/>
      <c r="B543" s="56"/>
      <c r="C543" s="46"/>
      <c r="D543" s="59"/>
      <c r="E543" s="49"/>
      <c r="F543" s="50"/>
      <c r="G543" s="61"/>
      <c r="H543" s="63"/>
      <c r="I543" s="46"/>
      <c r="J543" s="16"/>
      <c r="K543" s="48"/>
    </row>
    <row r="544" spans="1:11" ht="24.6" customHeight="1" x14ac:dyDescent="0.2">
      <c r="A544" s="36"/>
      <c r="B544" s="56"/>
      <c r="C544" s="46"/>
      <c r="D544" s="28"/>
      <c r="E544" s="49"/>
      <c r="F544" s="50"/>
      <c r="G544" s="28"/>
      <c r="H544" s="63"/>
      <c r="I544" s="46"/>
      <c r="J544" s="16"/>
      <c r="K544" s="48"/>
    </row>
    <row r="545" spans="1:11" ht="24.6" customHeight="1" x14ac:dyDescent="0.2">
      <c r="A545" s="37"/>
      <c r="B545" s="57"/>
      <c r="C545" s="47"/>
      <c r="D545" s="29"/>
      <c r="E545" s="51"/>
      <c r="F545" s="52"/>
      <c r="G545" s="29"/>
      <c r="H545" s="64"/>
      <c r="I545" s="47"/>
      <c r="J545" s="16"/>
      <c r="K545" s="48"/>
    </row>
    <row r="546" spans="1:11" ht="22.15" customHeight="1" x14ac:dyDescent="0.25">
      <c r="A546" s="53"/>
      <c r="B546" s="55"/>
      <c r="C546" s="45"/>
      <c r="D546" s="58"/>
      <c r="E546" s="19"/>
      <c r="F546" s="20"/>
      <c r="G546" s="60"/>
      <c r="H546" s="62"/>
      <c r="I546" s="45"/>
      <c r="J546" s="16"/>
      <c r="K546" s="48">
        <f t="shared" si="81"/>
        <v>0</v>
      </c>
    </row>
    <row r="547" spans="1:11" ht="24.6" customHeight="1" x14ac:dyDescent="0.2">
      <c r="A547" s="54"/>
      <c r="B547" s="56"/>
      <c r="C547" s="46"/>
      <c r="D547" s="59"/>
      <c r="E547" s="49"/>
      <c r="F547" s="50"/>
      <c r="G547" s="61"/>
      <c r="H547" s="63"/>
      <c r="I547" s="46"/>
      <c r="J547" s="16"/>
      <c r="K547" s="48"/>
    </row>
    <row r="548" spans="1:11" ht="24.6" customHeight="1" x14ac:dyDescent="0.2">
      <c r="A548" s="36"/>
      <c r="B548" s="56"/>
      <c r="C548" s="46"/>
      <c r="D548" s="28"/>
      <c r="E548" s="49"/>
      <c r="F548" s="50"/>
      <c r="G548" s="28"/>
      <c r="H548" s="63"/>
      <c r="I548" s="46"/>
      <c r="J548" s="16"/>
      <c r="K548" s="48"/>
    </row>
    <row r="549" spans="1:11" ht="24.6" customHeight="1" x14ac:dyDescent="0.2">
      <c r="A549" s="37"/>
      <c r="B549" s="57"/>
      <c r="C549" s="47"/>
      <c r="D549" s="29"/>
      <c r="E549" s="51"/>
      <c r="F549" s="52"/>
      <c r="G549" s="29"/>
      <c r="H549" s="64"/>
      <c r="I549" s="47"/>
      <c r="J549" s="16"/>
      <c r="K549" s="48"/>
    </row>
    <row r="550" spans="1:11" ht="22.15" customHeight="1" x14ac:dyDescent="0.25">
      <c r="A550" s="53"/>
      <c r="B550" s="55"/>
      <c r="C550" s="45"/>
      <c r="D550" s="58"/>
      <c r="E550" s="19"/>
      <c r="F550" s="20"/>
      <c r="G550" s="60"/>
      <c r="H550" s="62"/>
      <c r="I550" s="45"/>
      <c r="J550" s="16"/>
      <c r="K550" s="48">
        <f t="shared" si="81"/>
        <v>0</v>
      </c>
    </row>
    <row r="551" spans="1:11" ht="24.6" customHeight="1" x14ac:dyDescent="0.2">
      <c r="A551" s="54"/>
      <c r="B551" s="56"/>
      <c r="C551" s="46"/>
      <c r="D551" s="59"/>
      <c r="E551" s="49"/>
      <c r="F551" s="50"/>
      <c r="G551" s="61"/>
      <c r="H551" s="63"/>
      <c r="I551" s="46"/>
      <c r="J551" s="16"/>
      <c r="K551" s="48"/>
    </row>
    <row r="552" spans="1:11" ht="24.6" customHeight="1" x14ac:dyDescent="0.2">
      <c r="A552" s="36"/>
      <c r="B552" s="56"/>
      <c r="C552" s="46"/>
      <c r="D552" s="28"/>
      <c r="E552" s="49"/>
      <c r="F552" s="50"/>
      <c r="G552" s="28"/>
      <c r="H552" s="63"/>
      <c r="I552" s="46"/>
      <c r="J552" s="16"/>
      <c r="K552" s="48"/>
    </row>
    <row r="553" spans="1:11" ht="24.6" customHeight="1" x14ac:dyDescent="0.2">
      <c r="A553" s="37"/>
      <c r="B553" s="57"/>
      <c r="C553" s="47"/>
      <c r="D553" s="29"/>
      <c r="E553" s="51"/>
      <c r="F553" s="52"/>
      <c r="G553" s="29"/>
      <c r="H553" s="64"/>
      <c r="I553" s="47"/>
      <c r="J553" s="16"/>
      <c r="K553" s="48"/>
    </row>
    <row r="554" spans="1:11" ht="22.15" customHeight="1" x14ac:dyDescent="0.25">
      <c r="A554" s="53"/>
      <c r="B554" s="55"/>
      <c r="C554" s="45"/>
      <c r="D554" s="58"/>
      <c r="E554" s="19"/>
      <c r="F554" s="20"/>
      <c r="G554" s="60"/>
      <c r="H554" s="62"/>
      <c r="I554" s="45"/>
      <c r="J554" s="16"/>
      <c r="K554" s="48">
        <f t="shared" si="81"/>
        <v>0</v>
      </c>
    </row>
    <row r="555" spans="1:11" ht="24.6" customHeight="1" x14ac:dyDescent="0.2">
      <c r="A555" s="54"/>
      <c r="B555" s="56"/>
      <c r="C555" s="46"/>
      <c r="D555" s="59"/>
      <c r="E555" s="49"/>
      <c r="F555" s="50"/>
      <c r="G555" s="61"/>
      <c r="H555" s="63"/>
      <c r="I555" s="46"/>
      <c r="J555" s="16"/>
      <c r="K555" s="48"/>
    </row>
    <row r="556" spans="1:11" ht="24.6" customHeight="1" x14ac:dyDescent="0.2">
      <c r="A556" s="36"/>
      <c r="B556" s="56"/>
      <c r="C556" s="46"/>
      <c r="D556" s="28"/>
      <c r="E556" s="49"/>
      <c r="F556" s="50"/>
      <c r="G556" s="28"/>
      <c r="H556" s="63"/>
      <c r="I556" s="46"/>
      <c r="J556" s="16"/>
      <c r="K556" s="48"/>
    </row>
    <row r="557" spans="1:11" ht="24.6" customHeight="1" x14ac:dyDescent="0.2">
      <c r="A557" s="37"/>
      <c r="B557" s="57"/>
      <c r="C557" s="47"/>
      <c r="D557" s="29"/>
      <c r="E557" s="51"/>
      <c r="F557" s="52"/>
      <c r="G557" s="29"/>
      <c r="H557" s="64"/>
      <c r="I557" s="47"/>
      <c r="J557" s="16"/>
      <c r="K557" s="48"/>
    </row>
    <row r="558" spans="1:11" ht="22.15" customHeight="1" x14ac:dyDescent="0.25">
      <c r="A558" s="53"/>
      <c r="B558" s="55"/>
      <c r="C558" s="45"/>
      <c r="D558" s="58"/>
      <c r="E558" s="19"/>
      <c r="F558" s="20"/>
      <c r="G558" s="60"/>
      <c r="H558" s="62"/>
      <c r="I558" s="45"/>
      <c r="J558" s="16"/>
      <c r="K558" s="48">
        <f t="shared" si="81"/>
        <v>0</v>
      </c>
    </row>
    <row r="559" spans="1:11" ht="24.6" customHeight="1" x14ac:dyDescent="0.2">
      <c r="A559" s="54"/>
      <c r="B559" s="56"/>
      <c r="C559" s="46"/>
      <c r="D559" s="59"/>
      <c r="E559" s="49"/>
      <c r="F559" s="50"/>
      <c r="G559" s="61"/>
      <c r="H559" s="63"/>
      <c r="I559" s="46"/>
      <c r="J559" s="16"/>
      <c r="K559" s="48"/>
    </row>
    <row r="560" spans="1:11" ht="24.6" customHeight="1" x14ac:dyDescent="0.2">
      <c r="A560" s="36"/>
      <c r="B560" s="56"/>
      <c r="C560" s="46"/>
      <c r="D560" s="28"/>
      <c r="E560" s="49"/>
      <c r="F560" s="50"/>
      <c r="G560" s="28"/>
      <c r="H560" s="63"/>
      <c r="I560" s="46"/>
      <c r="J560" s="16"/>
      <c r="K560" s="48"/>
    </row>
    <row r="561" spans="1:11" ht="24.6" customHeight="1" x14ac:dyDescent="0.2">
      <c r="A561" s="37"/>
      <c r="B561" s="57"/>
      <c r="C561" s="47"/>
      <c r="D561" s="29"/>
      <c r="E561" s="51"/>
      <c r="F561" s="52"/>
      <c r="G561" s="29"/>
      <c r="H561" s="64"/>
      <c r="I561" s="47"/>
      <c r="J561" s="16"/>
      <c r="K561" s="48"/>
    </row>
    <row r="562" spans="1:11" ht="22.15" customHeight="1" x14ac:dyDescent="0.25">
      <c r="A562" s="53"/>
      <c r="B562" s="55"/>
      <c r="C562" s="45"/>
      <c r="D562" s="58"/>
      <c r="E562" s="19"/>
      <c r="F562" s="20"/>
      <c r="G562" s="60"/>
      <c r="H562" s="62"/>
      <c r="I562" s="45"/>
      <c r="J562" s="16"/>
      <c r="K562" s="48">
        <f t="shared" si="81"/>
        <v>0</v>
      </c>
    </row>
    <row r="563" spans="1:11" ht="24.6" customHeight="1" x14ac:dyDescent="0.2">
      <c r="A563" s="54"/>
      <c r="B563" s="56"/>
      <c r="C563" s="46"/>
      <c r="D563" s="59"/>
      <c r="E563" s="49"/>
      <c r="F563" s="50"/>
      <c r="G563" s="61"/>
      <c r="H563" s="63"/>
      <c r="I563" s="46"/>
      <c r="J563" s="16"/>
      <c r="K563" s="48"/>
    </row>
    <row r="564" spans="1:11" ht="24.6" customHeight="1" x14ac:dyDescent="0.2">
      <c r="A564" s="36"/>
      <c r="B564" s="56"/>
      <c r="C564" s="46"/>
      <c r="D564" s="28"/>
      <c r="E564" s="49"/>
      <c r="F564" s="50"/>
      <c r="G564" s="28"/>
      <c r="H564" s="63"/>
      <c r="I564" s="46"/>
      <c r="J564" s="16"/>
      <c r="K564" s="48"/>
    </row>
    <row r="565" spans="1:11" ht="24.6" customHeight="1" x14ac:dyDescent="0.2">
      <c r="A565" s="37"/>
      <c r="B565" s="57"/>
      <c r="C565" s="47"/>
      <c r="D565" s="29"/>
      <c r="E565" s="51"/>
      <c r="F565" s="52"/>
      <c r="G565" s="29"/>
      <c r="H565" s="64"/>
      <c r="I565" s="47"/>
      <c r="J565" s="16"/>
      <c r="K565" s="48"/>
    </row>
    <row r="566" spans="1:11" ht="22.15" customHeight="1" x14ac:dyDescent="0.25">
      <c r="A566" s="53"/>
      <c r="B566" s="55"/>
      <c r="C566" s="45"/>
      <c r="D566" s="58"/>
      <c r="E566" s="19"/>
      <c r="F566" s="20"/>
      <c r="G566" s="60"/>
      <c r="H566" s="62"/>
      <c r="I566" s="45"/>
      <c r="J566" s="16"/>
      <c r="K566" s="48">
        <f t="shared" si="81"/>
        <v>0</v>
      </c>
    </row>
    <row r="567" spans="1:11" ht="24.6" customHeight="1" x14ac:dyDescent="0.2">
      <c r="A567" s="54"/>
      <c r="B567" s="56"/>
      <c r="C567" s="46"/>
      <c r="D567" s="59"/>
      <c r="E567" s="49"/>
      <c r="F567" s="50"/>
      <c r="G567" s="61"/>
      <c r="H567" s="63"/>
      <c r="I567" s="46"/>
      <c r="J567" s="16"/>
      <c r="K567" s="48"/>
    </row>
    <row r="568" spans="1:11" ht="24.6" customHeight="1" x14ac:dyDescent="0.2">
      <c r="A568" s="36"/>
      <c r="B568" s="56"/>
      <c r="C568" s="46"/>
      <c r="D568" s="28"/>
      <c r="E568" s="49"/>
      <c r="F568" s="50"/>
      <c r="G568" s="28"/>
      <c r="H568" s="63"/>
      <c r="I568" s="46"/>
      <c r="J568" s="16"/>
      <c r="K568" s="48"/>
    </row>
    <row r="569" spans="1:11" ht="24.6" customHeight="1" x14ac:dyDescent="0.2">
      <c r="A569" s="37"/>
      <c r="B569" s="57"/>
      <c r="C569" s="47"/>
      <c r="D569" s="29"/>
      <c r="E569" s="51"/>
      <c r="F569" s="52"/>
      <c r="G569" s="29"/>
      <c r="H569" s="64"/>
      <c r="I569" s="47"/>
      <c r="J569" s="16"/>
      <c r="K569" s="48"/>
    </row>
    <row r="570" spans="1:11" ht="22.15" customHeight="1" x14ac:dyDescent="0.25">
      <c r="A570" s="53"/>
      <c r="B570" s="55"/>
      <c r="C570" s="45"/>
      <c r="D570" s="58"/>
      <c r="E570" s="19"/>
      <c r="F570" s="20"/>
      <c r="G570" s="60"/>
      <c r="H570" s="62"/>
      <c r="I570" s="45"/>
      <c r="J570" s="16"/>
      <c r="K570" s="48">
        <f t="shared" si="81"/>
        <v>0</v>
      </c>
    </row>
    <row r="571" spans="1:11" ht="24.6" customHeight="1" x14ac:dyDescent="0.2">
      <c r="A571" s="54"/>
      <c r="B571" s="56"/>
      <c r="C571" s="46"/>
      <c r="D571" s="59"/>
      <c r="E571" s="49"/>
      <c r="F571" s="50"/>
      <c r="G571" s="61"/>
      <c r="H571" s="63"/>
      <c r="I571" s="46"/>
      <c r="J571" s="16"/>
      <c r="K571" s="48"/>
    </row>
    <row r="572" spans="1:11" ht="24.6" customHeight="1" x14ac:dyDescent="0.2">
      <c r="A572" s="36"/>
      <c r="B572" s="56"/>
      <c r="C572" s="46"/>
      <c r="D572" s="28"/>
      <c r="E572" s="49"/>
      <c r="F572" s="50"/>
      <c r="G572" s="28"/>
      <c r="H572" s="63"/>
      <c r="I572" s="46"/>
      <c r="J572" s="16"/>
      <c r="K572" s="48"/>
    </row>
    <row r="573" spans="1:11" ht="24.6" customHeight="1" x14ac:dyDescent="0.2">
      <c r="A573" s="37"/>
      <c r="B573" s="57"/>
      <c r="C573" s="47"/>
      <c r="D573" s="29"/>
      <c r="E573" s="51"/>
      <c r="F573" s="52"/>
      <c r="G573" s="29"/>
      <c r="H573" s="64"/>
      <c r="I573" s="47"/>
      <c r="J573" s="16"/>
      <c r="K573" s="48"/>
    </row>
    <row r="574" spans="1:11" ht="22.15" customHeight="1" x14ac:dyDescent="0.25">
      <c r="A574" s="53"/>
      <c r="B574" s="55"/>
      <c r="C574" s="45"/>
      <c r="D574" s="58"/>
      <c r="E574" s="19"/>
      <c r="F574" s="20"/>
      <c r="G574" s="60"/>
      <c r="H574" s="62"/>
      <c r="I574" s="45"/>
      <c r="J574" s="16"/>
      <c r="K574" s="48">
        <f t="shared" si="81"/>
        <v>0</v>
      </c>
    </row>
    <row r="575" spans="1:11" ht="24.6" customHeight="1" x14ac:dyDescent="0.2">
      <c r="A575" s="54"/>
      <c r="B575" s="56"/>
      <c r="C575" s="46"/>
      <c r="D575" s="59"/>
      <c r="E575" s="49"/>
      <c r="F575" s="50"/>
      <c r="G575" s="61"/>
      <c r="H575" s="63"/>
      <c r="I575" s="46"/>
      <c r="J575" s="16"/>
      <c r="K575" s="48"/>
    </row>
    <row r="576" spans="1:11" ht="24.6" customHeight="1" x14ac:dyDescent="0.2">
      <c r="A576" s="36"/>
      <c r="B576" s="56"/>
      <c r="C576" s="46"/>
      <c r="D576" s="28"/>
      <c r="E576" s="49"/>
      <c r="F576" s="50"/>
      <c r="G576" s="28"/>
      <c r="H576" s="63"/>
      <c r="I576" s="46"/>
      <c r="J576" s="16"/>
      <c r="K576" s="48"/>
    </row>
    <row r="577" spans="1:11" ht="24.6" customHeight="1" x14ac:dyDescent="0.2">
      <c r="A577" s="37"/>
      <c r="B577" s="57"/>
      <c r="C577" s="47"/>
      <c r="D577" s="29"/>
      <c r="E577" s="51"/>
      <c r="F577" s="52"/>
      <c r="G577" s="29"/>
      <c r="H577" s="64"/>
      <c r="I577" s="47"/>
      <c r="J577" s="16"/>
      <c r="K577" s="48"/>
    </row>
    <row r="578" spans="1:11" ht="22.15" customHeight="1" x14ac:dyDescent="0.25">
      <c r="A578" s="53"/>
      <c r="B578" s="55"/>
      <c r="C578" s="45"/>
      <c r="D578" s="58"/>
      <c r="E578" s="19"/>
      <c r="F578" s="20"/>
      <c r="G578" s="60"/>
      <c r="H578" s="62"/>
      <c r="I578" s="45"/>
      <c r="J578" s="16"/>
      <c r="K578" s="48">
        <f t="shared" ref="K578:K638" si="82">E579</f>
        <v>0</v>
      </c>
    </row>
    <row r="579" spans="1:11" ht="24.6" customHeight="1" x14ac:dyDescent="0.2">
      <c r="A579" s="54"/>
      <c r="B579" s="56"/>
      <c r="C579" s="46"/>
      <c r="D579" s="59"/>
      <c r="E579" s="49"/>
      <c r="F579" s="50"/>
      <c r="G579" s="61"/>
      <c r="H579" s="63"/>
      <c r="I579" s="46"/>
      <c r="J579" s="16"/>
      <c r="K579" s="48"/>
    </row>
    <row r="580" spans="1:11" ht="24.6" customHeight="1" x14ac:dyDescent="0.2">
      <c r="A580" s="36"/>
      <c r="B580" s="56"/>
      <c r="C580" s="46"/>
      <c r="D580" s="28"/>
      <c r="E580" s="49"/>
      <c r="F580" s="50"/>
      <c r="G580" s="28"/>
      <c r="H580" s="63"/>
      <c r="I580" s="46"/>
      <c r="J580" s="16"/>
      <c r="K580" s="48"/>
    </row>
    <row r="581" spans="1:11" ht="24.6" customHeight="1" x14ac:dyDescent="0.2">
      <c r="A581" s="37"/>
      <c r="B581" s="57"/>
      <c r="C581" s="47"/>
      <c r="D581" s="29"/>
      <c r="E581" s="51"/>
      <c r="F581" s="52"/>
      <c r="G581" s="29"/>
      <c r="H581" s="64"/>
      <c r="I581" s="47"/>
      <c r="J581" s="16"/>
      <c r="K581" s="48"/>
    </row>
    <row r="582" spans="1:11" ht="22.15" customHeight="1" x14ac:dyDescent="0.25">
      <c r="A582" s="53"/>
      <c r="B582" s="55"/>
      <c r="C582" s="45"/>
      <c r="D582" s="58"/>
      <c r="E582" s="19"/>
      <c r="F582" s="20"/>
      <c r="G582" s="60"/>
      <c r="H582" s="62"/>
      <c r="I582" s="45"/>
      <c r="J582" s="16"/>
      <c r="K582" s="48">
        <f t="shared" si="82"/>
        <v>0</v>
      </c>
    </row>
    <row r="583" spans="1:11" ht="24.6" customHeight="1" x14ac:dyDescent="0.2">
      <c r="A583" s="54"/>
      <c r="B583" s="56"/>
      <c r="C583" s="46"/>
      <c r="D583" s="59"/>
      <c r="E583" s="49"/>
      <c r="F583" s="50"/>
      <c r="G583" s="61"/>
      <c r="H583" s="63"/>
      <c r="I583" s="46"/>
      <c r="J583" s="16"/>
      <c r="K583" s="48"/>
    </row>
    <row r="584" spans="1:11" ht="24.6" customHeight="1" x14ac:dyDescent="0.2">
      <c r="A584" s="36"/>
      <c r="B584" s="56"/>
      <c r="C584" s="46"/>
      <c r="D584" s="28"/>
      <c r="E584" s="49"/>
      <c r="F584" s="50"/>
      <c r="G584" s="28"/>
      <c r="H584" s="63"/>
      <c r="I584" s="46"/>
      <c r="J584" s="16"/>
      <c r="K584" s="48"/>
    </row>
    <row r="585" spans="1:11" ht="24.6" customHeight="1" x14ac:dyDescent="0.2">
      <c r="A585" s="37"/>
      <c r="B585" s="57"/>
      <c r="C585" s="47"/>
      <c r="D585" s="29"/>
      <c r="E585" s="51"/>
      <c r="F585" s="52"/>
      <c r="G585" s="29"/>
      <c r="H585" s="64"/>
      <c r="I585" s="47"/>
      <c r="J585" s="16"/>
      <c r="K585" s="48"/>
    </row>
    <row r="586" spans="1:11" ht="22.15" customHeight="1" x14ac:dyDescent="0.25">
      <c r="A586" s="53"/>
      <c r="B586" s="55"/>
      <c r="C586" s="45"/>
      <c r="D586" s="58"/>
      <c r="E586" s="19"/>
      <c r="F586" s="20"/>
      <c r="G586" s="60"/>
      <c r="H586" s="62"/>
      <c r="I586" s="45"/>
      <c r="J586" s="16"/>
      <c r="K586" s="48">
        <f t="shared" si="82"/>
        <v>0</v>
      </c>
    </row>
    <row r="587" spans="1:11" ht="24.6" customHeight="1" x14ac:dyDescent="0.2">
      <c r="A587" s="54"/>
      <c r="B587" s="56"/>
      <c r="C587" s="46"/>
      <c r="D587" s="59"/>
      <c r="E587" s="49"/>
      <c r="F587" s="50"/>
      <c r="G587" s="61"/>
      <c r="H587" s="63"/>
      <c r="I587" s="46"/>
      <c r="J587" s="16"/>
      <c r="K587" s="48"/>
    </row>
    <row r="588" spans="1:11" ht="24.6" customHeight="1" x14ac:dyDescent="0.2">
      <c r="A588" s="36"/>
      <c r="B588" s="56"/>
      <c r="C588" s="46"/>
      <c r="D588" s="28"/>
      <c r="E588" s="49"/>
      <c r="F588" s="50"/>
      <c r="G588" s="28"/>
      <c r="H588" s="63"/>
      <c r="I588" s="46"/>
      <c r="J588" s="16"/>
      <c r="K588" s="48"/>
    </row>
    <row r="589" spans="1:11" ht="24.6" customHeight="1" x14ac:dyDescent="0.2">
      <c r="A589" s="37"/>
      <c r="B589" s="57"/>
      <c r="C589" s="47"/>
      <c r="D589" s="29"/>
      <c r="E589" s="51"/>
      <c r="F589" s="52"/>
      <c r="G589" s="29"/>
      <c r="H589" s="64"/>
      <c r="I589" s="47"/>
      <c r="J589" s="16"/>
      <c r="K589" s="48"/>
    </row>
    <row r="590" spans="1:11" ht="22.15" customHeight="1" x14ac:dyDescent="0.25">
      <c r="A590" s="53"/>
      <c r="B590" s="55"/>
      <c r="C590" s="45"/>
      <c r="D590" s="58"/>
      <c r="E590" s="19"/>
      <c r="F590" s="20"/>
      <c r="G590" s="60"/>
      <c r="H590" s="62"/>
      <c r="I590" s="45"/>
      <c r="J590" s="16"/>
      <c r="K590" s="48">
        <f t="shared" si="82"/>
        <v>0</v>
      </c>
    </row>
    <row r="591" spans="1:11" ht="24.6" customHeight="1" x14ac:dyDescent="0.2">
      <c r="A591" s="54"/>
      <c r="B591" s="56"/>
      <c r="C591" s="46"/>
      <c r="D591" s="59"/>
      <c r="E591" s="49"/>
      <c r="F591" s="50"/>
      <c r="G591" s="61"/>
      <c r="H591" s="63"/>
      <c r="I591" s="46"/>
      <c r="J591" s="16"/>
      <c r="K591" s="48"/>
    </row>
    <row r="592" spans="1:11" ht="24.6" customHeight="1" x14ac:dyDescent="0.2">
      <c r="A592" s="36"/>
      <c r="B592" s="56"/>
      <c r="C592" s="46"/>
      <c r="D592" s="28"/>
      <c r="E592" s="49"/>
      <c r="F592" s="50"/>
      <c r="G592" s="28"/>
      <c r="H592" s="63"/>
      <c r="I592" s="46"/>
      <c r="J592" s="16"/>
      <c r="K592" s="48"/>
    </row>
    <row r="593" spans="1:11" ht="24.6" customHeight="1" x14ac:dyDescent="0.2">
      <c r="A593" s="37"/>
      <c r="B593" s="57"/>
      <c r="C593" s="47"/>
      <c r="D593" s="29"/>
      <c r="E593" s="51"/>
      <c r="F593" s="52"/>
      <c r="G593" s="29"/>
      <c r="H593" s="64"/>
      <c r="I593" s="47"/>
      <c r="J593" s="16"/>
      <c r="K593" s="48"/>
    </row>
    <row r="594" spans="1:11" ht="22.15" customHeight="1" x14ac:dyDescent="0.25">
      <c r="A594" s="53"/>
      <c r="B594" s="55"/>
      <c r="C594" s="45"/>
      <c r="D594" s="58"/>
      <c r="E594" s="19"/>
      <c r="F594" s="20"/>
      <c r="G594" s="60"/>
      <c r="H594" s="62"/>
      <c r="I594" s="45"/>
      <c r="J594" s="16"/>
      <c r="K594" s="48">
        <f t="shared" si="82"/>
        <v>0</v>
      </c>
    </row>
    <row r="595" spans="1:11" ht="24.6" customHeight="1" x14ac:dyDescent="0.2">
      <c r="A595" s="54"/>
      <c r="B595" s="56"/>
      <c r="C595" s="46"/>
      <c r="D595" s="59"/>
      <c r="E595" s="49"/>
      <c r="F595" s="50"/>
      <c r="G595" s="61"/>
      <c r="H595" s="63"/>
      <c r="I595" s="46"/>
      <c r="J595" s="16"/>
      <c r="K595" s="48"/>
    </row>
    <row r="596" spans="1:11" ht="24.6" customHeight="1" x14ac:dyDescent="0.2">
      <c r="A596" s="36"/>
      <c r="B596" s="56"/>
      <c r="C596" s="46"/>
      <c r="D596" s="28"/>
      <c r="E596" s="49"/>
      <c r="F596" s="50"/>
      <c r="G596" s="28"/>
      <c r="H596" s="63"/>
      <c r="I596" s="46"/>
      <c r="J596" s="16"/>
      <c r="K596" s="48"/>
    </row>
    <row r="597" spans="1:11" ht="24.6" customHeight="1" x14ac:dyDescent="0.2">
      <c r="A597" s="37"/>
      <c r="B597" s="57"/>
      <c r="C597" s="47"/>
      <c r="D597" s="29"/>
      <c r="E597" s="51"/>
      <c r="F597" s="52"/>
      <c r="G597" s="29"/>
      <c r="H597" s="64"/>
      <c r="I597" s="47"/>
      <c r="J597" s="16"/>
      <c r="K597" s="48"/>
    </row>
    <row r="598" spans="1:11" ht="22.15" customHeight="1" x14ac:dyDescent="0.25">
      <c r="A598" s="53"/>
      <c r="B598" s="55"/>
      <c r="C598" s="45"/>
      <c r="D598" s="58"/>
      <c r="E598" s="19"/>
      <c r="F598" s="20"/>
      <c r="G598" s="60"/>
      <c r="H598" s="62"/>
      <c r="I598" s="45"/>
      <c r="J598" s="16"/>
      <c r="K598" s="48">
        <f t="shared" si="82"/>
        <v>0</v>
      </c>
    </row>
    <row r="599" spans="1:11" ht="24.6" customHeight="1" x14ac:dyDescent="0.2">
      <c r="A599" s="54"/>
      <c r="B599" s="56"/>
      <c r="C599" s="46"/>
      <c r="D599" s="59"/>
      <c r="E599" s="49"/>
      <c r="F599" s="50"/>
      <c r="G599" s="61"/>
      <c r="H599" s="63"/>
      <c r="I599" s="46"/>
      <c r="J599" s="16"/>
      <c r="K599" s="48"/>
    </row>
    <row r="600" spans="1:11" ht="24.6" customHeight="1" x14ac:dyDescent="0.2">
      <c r="A600" s="36"/>
      <c r="B600" s="56"/>
      <c r="C600" s="46"/>
      <c r="D600" s="28"/>
      <c r="E600" s="49"/>
      <c r="F600" s="50"/>
      <c r="G600" s="28"/>
      <c r="H600" s="63"/>
      <c r="I600" s="46"/>
      <c r="J600" s="16"/>
      <c r="K600" s="48"/>
    </row>
    <row r="601" spans="1:11" ht="24.6" customHeight="1" x14ac:dyDescent="0.2">
      <c r="A601" s="37"/>
      <c r="B601" s="57"/>
      <c r="C601" s="47"/>
      <c r="D601" s="29"/>
      <c r="E601" s="51"/>
      <c r="F601" s="52"/>
      <c r="G601" s="29"/>
      <c r="H601" s="64"/>
      <c r="I601" s="47"/>
      <c r="J601" s="16"/>
      <c r="K601" s="48"/>
    </row>
    <row r="602" spans="1:11" ht="22.15" customHeight="1" x14ac:dyDescent="0.25">
      <c r="A602" s="53"/>
      <c r="B602" s="55"/>
      <c r="C602" s="45"/>
      <c r="D602" s="58"/>
      <c r="E602" s="19"/>
      <c r="F602" s="20"/>
      <c r="G602" s="60"/>
      <c r="H602" s="62"/>
      <c r="I602" s="45"/>
      <c r="J602" s="16"/>
      <c r="K602" s="48">
        <f t="shared" si="82"/>
        <v>0</v>
      </c>
    </row>
    <row r="603" spans="1:11" ht="24.6" customHeight="1" x14ac:dyDescent="0.2">
      <c r="A603" s="54"/>
      <c r="B603" s="56"/>
      <c r="C603" s="46"/>
      <c r="D603" s="59"/>
      <c r="E603" s="49"/>
      <c r="F603" s="50"/>
      <c r="G603" s="61"/>
      <c r="H603" s="63"/>
      <c r="I603" s="46"/>
      <c r="J603" s="16"/>
      <c r="K603" s="48"/>
    </row>
    <row r="604" spans="1:11" ht="24.6" customHeight="1" x14ac:dyDescent="0.2">
      <c r="A604" s="36"/>
      <c r="B604" s="56"/>
      <c r="C604" s="46"/>
      <c r="D604" s="28"/>
      <c r="E604" s="49"/>
      <c r="F604" s="50"/>
      <c r="G604" s="28"/>
      <c r="H604" s="63"/>
      <c r="I604" s="46"/>
      <c r="J604" s="16"/>
      <c r="K604" s="48"/>
    </row>
    <row r="605" spans="1:11" ht="24.6" customHeight="1" x14ac:dyDescent="0.2">
      <c r="A605" s="37"/>
      <c r="B605" s="57"/>
      <c r="C605" s="47"/>
      <c r="D605" s="29"/>
      <c r="E605" s="51"/>
      <c r="F605" s="52"/>
      <c r="G605" s="29"/>
      <c r="H605" s="64"/>
      <c r="I605" s="47"/>
      <c r="J605" s="16"/>
      <c r="K605" s="48"/>
    </row>
    <row r="606" spans="1:11" ht="22.15" customHeight="1" x14ac:dyDescent="0.25">
      <c r="A606" s="53"/>
      <c r="B606" s="55"/>
      <c r="C606" s="45"/>
      <c r="D606" s="58"/>
      <c r="E606" s="19"/>
      <c r="F606" s="20"/>
      <c r="G606" s="60"/>
      <c r="H606" s="62"/>
      <c r="I606" s="45"/>
      <c r="J606" s="16"/>
      <c r="K606" s="48">
        <f t="shared" si="82"/>
        <v>0</v>
      </c>
    </row>
    <row r="607" spans="1:11" ht="24.6" customHeight="1" x14ac:dyDescent="0.2">
      <c r="A607" s="54"/>
      <c r="B607" s="56"/>
      <c r="C607" s="46"/>
      <c r="D607" s="59"/>
      <c r="E607" s="49"/>
      <c r="F607" s="50"/>
      <c r="G607" s="61"/>
      <c r="H607" s="63"/>
      <c r="I607" s="46"/>
      <c r="J607" s="16"/>
      <c r="K607" s="48"/>
    </row>
    <row r="608" spans="1:11" ht="24.6" customHeight="1" x14ac:dyDescent="0.2">
      <c r="A608" s="36"/>
      <c r="B608" s="56"/>
      <c r="C608" s="46"/>
      <c r="D608" s="28"/>
      <c r="E608" s="49"/>
      <c r="F608" s="50"/>
      <c r="G608" s="28"/>
      <c r="H608" s="63"/>
      <c r="I608" s="46"/>
      <c r="J608" s="16"/>
      <c r="K608" s="48"/>
    </row>
    <row r="609" spans="1:11" ht="24.6" customHeight="1" x14ac:dyDescent="0.2">
      <c r="A609" s="37"/>
      <c r="B609" s="57"/>
      <c r="C609" s="47"/>
      <c r="D609" s="29"/>
      <c r="E609" s="51"/>
      <c r="F609" s="52"/>
      <c r="G609" s="29"/>
      <c r="H609" s="64"/>
      <c r="I609" s="47"/>
      <c r="J609" s="16"/>
      <c r="K609" s="48"/>
    </row>
    <row r="610" spans="1:11" ht="22.15" customHeight="1" x14ac:dyDescent="0.25">
      <c r="A610" s="53"/>
      <c r="B610" s="55"/>
      <c r="C610" s="45"/>
      <c r="D610" s="58"/>
      <c r="E610" s="19"/>
      <c r="F610" s="20"/>
      <c r="G610" s="60"/>
      <c r="H610" s="62"/>
      <c r="I610" s="45"/>
      <c r="J610" s="16"/>
      <c r="K610" s="48">
        <f t="shared" si="82"/>
        <v>0</v>
      </c>
    </row>
    <row r="611" spans="1:11" ht="24.6" customHeight="1" x14ac:dyDescent="0.2">
      <c r="A611" s="54"/>
      <c r="B611" s="56"/>
      <c r="C611" s="46"/>
      <c r="D611" s="59"/>
      <c r="E611" s="49"/>
      <c r="F611" s="50"/>
      <c r="G611" s="61"/>
      <c r="H611" s="63"/>
      <c r="I611" s="46"/>
      <c r="J611" s="16"/>
      <c r="K611" s="48"/>
    </row>
    <row r="612" spans="1:11" ht="24.6" customHeight="1" x14ac:dyDescent="0.2">
      <c r="A612" s="36"/>
      <c r="B612" s="56"/>
      <c r="C612" s="46"/>
      <c r="D612" s="28"/>
      <c r="E612" s="49"/>
      <c r="F612" s="50"/>
      <c r="G612" s="28"/>
      <c r="H612" s="63"/>
      <c r="I612" s="46"/>
      <c r="J612" s="16"/>
      <c r="K612" s="48"/>
    </row>
    <row r="613" spans="1:11" ht="24.6" customHeight="1" x14ac:dyDescent="0.2">
      <c r="A613" s="37"/>
      <c r="B613" s="57"/>
      <c r="C613" s="47"/>
      <c r="D613" s="29"/>
      <c r="E613" s="51"/>
      <c r="F613" s="52"/>
      <c r="G613" s="29"/>
      <c r="H613" s="64"/>
      <c r="I613" s="47"/>
      <c r="J613" s="16"/>
      <c r="K613" s="48"/>
    </row>
    <row r="614" spans="1:11" ht="22.15" customHeight="1" x14ac:dyDescent="0.25">
      <c r="A614" s="53"/>
      <c r="B614" s="55"/>
      <c r="C614" s="45"/>
      <c r="D614" s="58"/>
      <c r="E614" s="19"/>
      <c r="F614" s="20"/>
      <c r="G614" s="60"/>
      <c r="H614" s="62"/>
      <c r="I614" s="45"/>
      <c r="J614" s="16"/>
      <c r="K614" s="48">
        <f t="shared" si="82"/>
        <v>0</v>
      </c>
    </row>
    <row r="615" spans="1:11" ht="24.6" customHeight="1" x14ac:dyDescent="0.2">
      <c r="A615" s="54"/>
      <c r="B615" s="56"/>
      <c r="C615" s="46"/>
      <c r="D615" s="59"/>
      <c r="E615" s="49"/>
      <c r="F615" s="50"/>
      <c r="G615" s="61"/>
      <c r="H615" s="63"/>
      <c r="I615" s="46"/>
      <c r="J615" s="16"/>
      <c r="K615" s="48"/>
    </row>
    <row r="616" spans="1:11" ht="24.6" customHeight="1" x14ac:dyDescent="0.2">
      <c r="A616" s="36"/>
      <c r="B616" s="56"/>
      <c r="C616" s="46"/>
      <c r="D616" s="28"/>
      <c r="E616" s="49"/>
      <c r="F616" s="50"/>
      <c r="G616" s="28"/>
      <c r="H616" s="63"/>
      <c r="I616" s="46"/>
      <c r="J616" s="16"/>
      <c r="K616" s="48"/>
    </row>
    <row r="617" spans="1:11" ht="24.6" customHeight="1" x14ac:dyDescent="0.2">
      <c r="A617" s="37"/>
      <c r="B617" s="57"/>
      <c r="C617" s="47"/>
      <c r="D617" s="29"/>
      <c r="E617" s="51"/>
      <c r="F617" s="52"/>
      <c r="G617" s="29"/>
      <c r="H617" s="64"/>
      <c r="I617" s="47"/>
      <c r="J617" s="16"/>
      <c r="K617" s="48"/>
    </row>
    <row r="618" spans="1:11" ht="22.15" customHeight="1" x14ac:dyDescent="0.25">
      <c r="A618" s="53"/>
      <c r="B618" s="55"/>
      <c r="C618" s="45"/>
      <c r="D618" s="58"/>
      <c r="E618" s="19"/>
      <c r="F618" s="20"/>
      <c r="G618" s="60"/>
      <c r="H618" s="62"/>
      <c r="I618" s="45"/>
      <c r="J618" s="16"/>
      <c r="K618" s="48">
        <f t="shared" si="82"/>
        <v>0</v>
      </c>
    </row>
    <row r="619" spans="1:11" ht="24.6" customHeight="1" x14ac:dyDescent="0.2">
      <c r="A619" s="54"/>
      <c r="B619" s="56"/>
      <c r="C619" s="46"/>
      <c r="D619" s="59"/>
      <c r="E619" s="49"/>
      <c r="F619" s="50"/>
      <c r="G619" s="61"/>
      <c r="H619" s="63"/>
      <c r="I619" s="46"/>
      <c r="J619" s="16"/>
      <c r="K619" s="48"/>
    </row>
    <row r="620" spans="1:11" ht="24.6" customHeight="1" x14ac:dyDescent="0.2">
      <c r="A620" s="36"/>
      <c r="B620" s="56"/>
      <c r="C620" s="46"/>
      <c r="D620" s="28"/>
      <c r="E620" s="49"/>
      <c r="F620" s="50"/>
      <c r="G620" s="28"/>
      <c r="H620" s="63"/>
      <c r="I620" s="46"/>
      <c r="J620" s="16"/>
      <c r="K620" s="48"/>
    </row>
    <row r="621" spans="1:11" ht="24.6" customHeight="1" x14ac:dyDescent="0.2">
      <c r="A621" s="37"/>
      <c r="B621" s="57"/>
      <c r="C621" s="47"/>
      <c r="D621" s="29"/>
      <c r="E621" s="51"/>
      <c r="F621" s="52"/>
      <c r="G621" s="29"/>
      <c r="H621" s="64"/>
      <c r="I621" s="47"/>
      <c r="J621" s="16"/>
      <c r="K621" s="48"/>
    </row>
    <row r="622" spans="1:11" ht="22.15" customHeight="1" x14ac:dyDescent="0.25">
      <c r="A622" s="53"/>
      <c r="B622" s="55"/>
      <c r="C622" s="45"/>
      <c r="D622" s="58"/>
      <c r="E622" s="19"/>
      <c r="F622" s="20"/>
      <c r="G622" s="60"/>
      <c r="H622" s="62"/>
      <c r="I622" s="45"/>
      <c r="J622" s="16"/>
      <c r="K622" s="48">
        <f t="shared" si="82"/>
        <v>0</v>
      </c>
    </row>
    <row r="623" spans="1:11" ht="24.6" customHeight="1" x14ac:dyDescent="0.2">
      <c r="A623" s="54"/>
      <c r="B623" s="56"/>
      <c r="C623" s="46"/>
      <c r="D623" s="59"/>
      <c r="E623" s="49"/>
      <c r="F623" s="50"/>
      <c r="G623" s="61"/>
      <c r="H623" s="63"/>
      <c r="I623" s="46"/>
      <c r="J623" s="16"/>
      <c r="K623" s="48"/>
    </row>
    <row r="624" spans="1:11" ht="24.6" customHeight="1" x14ac:dyDescent="0.2">
      <c r="A624" s="36"/>
      <c r="B624" s="56"/>
      <c r="C624" s="46"/>
      <c r="D624" s="28"/>
      <c r="E624" s="49"/>
      <c r="F624" s="50"/>
      <c r="G624" s="28"/>
      <c r="H624" s="63"/>
      <c r="I624" s="46"/>
      <c r="J624" s="16"/>
      <c r="K624" s="48"/>
    </row>
    <row r="625" spans="1:11" ht="24.6" customHeight="1" x14ac:dyDescent="0.2">
      <c r="A625" s="37"/>
      <c r="B625" s="57"/>
      <c r="C625" s="47"/>
      <c r="D625" s="29"/>
      <c r="E625" s="51"/>
      <c r="F625" s="52"/>
      <c r="G625" s="29"/>
      <c r="H625" s="64"/>
      <c r="I625" s="47"/>
      <c r="J625" s="16"/>
      <c r="K625" s="48"/>
    </row>
    <row r="626" spans="1:11" ht="22.15" customHeight="1" x14ac:dyDescent="0.25">
      <c r="A626" s="53"/>
      <c r="B626" s="55"/>
      <c r="C626" s="45"/>
      <c r="D626" s="58"/>
      <c r="E626" s="19"/>
      <c r="F626" s="20"/>
      <c r="G626" s="60"/>
      <c r="H626" s="62"/>
      <c r="I626" s="45"/>
      <c r="J626" s="16"/>
      <c r="K626" s="48">
        <f t="shared" si="82"/>
        <v>0</v>
      </c>
    </row>
    <row r="627" spans="1:11" ht="24.6" customHeight="1" x14ac:dyDescent="0.2">
      <c r="A627" s="54"/>
      <c r="B627" s="56"/>
      <c r="C627" s="46"/>
      <c r="D627" s="59"/>
      <c r="E627" s="49"/>
      <c r="F627" s="50"/>
      <c r="G627" s="61"/>
      <c r="H627" s="63"/>
      <c r="I627" s="46"/>
      <c r="J627" s="16"/>
      <c r="K627" s="48"/>
    </row>
    <row r="628" spans="1:11" ht="24.6" customHeight="1" x14ac:dyDescent="0.2">
      <c r="A628" s="36"/>
      <c r="B628" s="56"/>
      <c r="C628" s="46"/>
      <c r="D628" s="28"/>
      <c r="E628" s="49"/>
      <c r="F628" s="50"/>
      <c r="G628" s="28"/>
      <c r="H628" s="63"/>
      <c r="I628" s="46"/>
      <c r="J628" s="16"/>
      <c r="K628" s="48"/>
    </row>
    <row r="629" spans="1:11" ht="24.6" customHeight="1" x14ac:dyDescent="0.2">
      <c r="A629" s="37"/>
      <c r="B629" s="57"/>
      <c r="C629" s="47"/>
      <c r="D629" s="29"/>
      <c r="E629" s="51"/>
      <c r="F629" s="52"/>
      <c r="G629" s="29"/>
      <c r="H629" s="64"/>
      <c r="I629" s="47"/>
      <c r="J629" s="16"/>
      <c r="K629" s="48"/>
    </row>
    <row r="630" spans="1:11" ht="22.15" customHeight="1" x14ac:dyDescent="0.25">
      <c r="A630" s="53"/>
      <c r="B630" s="55"/>
      <c r="C630" s="45"/>
      <c r="D630" s="58"/>
      <c r="E630" s="19"/>
      <c r="F630" s="20"/>
      <c r="G630" s="60"/>
      <c r="H630" s="62"/>
      <c r="I630" s="45"/>
      <c r="J630" s="16"/>
      <c r="K630" s="48">
        <f t="shared" si="82"/>
        <v>0</v>
      </c>
    </row>
    <row r="631" spans="1:11" ht="24.6" customHeight="1" x14ac:dyDescent="0.2">
      <c r="A631" s="54"/>
      <c r="B631" s="56"/>
      <c r="C631" s="46"/>
      <c r="D631" s="59"/>
      <c r="E631" s="49"/>
      <c r="F631" s="50"/>
      <c r="G631" s="61"/>
      <c r="H631" s="63"/>
      <c r="I631" s="46"/>
      <c r="J631" s="16"/>
      <c r="K631" s="48"/>
    </row>
    <row r="632" spans="1:11" ht="24.6" customHeight="1" x14ac:dyDescent="0.2">
      <c r="A632" s="36"/>
      <c r="B632" s="56"/>
      <c r="C632" s="46"/>
      <c r="D632" s="28"/>
      <c r="E632" s="49"/>
      <c r="F632" s="50"/>
      <c r="G632" s="28"/>
      <c r="H632" s="63"/>
      <c r="I632" s="46"/>
      <c r="J632" s="16"/>
      <c r="K632" s="48"/>
    </row>
    <row r="633" spans="1:11" ht="24.6" customHeight="1" x14ac:dyDescent="0.2">
      <c r="A633" s="37"/>
      <c r="B633" s="57"/>
      <c r="C633" s="47"/>
      <c r="D633" s="29"/>
      <c r="E633" s="51"/>
      <c r="F633" s="52"/>
      <c r="G633" s="29"/>
      <c r="H633" s="64"/>
      <c r="I633" s="47"/>
      <c r="J633" s="16"/>
      <c r="K633" s="48"/>
    </row>
    <row r="634" spans="1:11" ht="22.15" customHeight="1" x14ac:dyDescent="0.25">
      <c r="A634" s="53"/>
      <c r="B634" s="55"/>
      <c r="C634" s="45"/>
      <c r="D634" s="58"/>
      <c r="E634" s="19"/>
      <c r="F634" s="20"/>
      <c r="G634" s="60"/>
      <c r="H634" s="62"/>
      <c r="I634" s="45"/>
      <c r="J634" s="16"/>
      <c r="K634" s="48">
        <f t="shared" si="82"/>
        <v>0</v>
      </c>
    </row>
    <row r="635" spans="1:11" ht="24.6" customHeight="1" x14ac:dyDescent="0.2">
      <c r="A635" s="54"/>
      <c r="B635" s="56"/>
      <c r="C635" s="46"/>
      <c r="D635" s="59"/>
      <c r="E635" s="49"/>
      <c r="F635" s="50"/>
      <c r="G635" s="61"/>
      <c r="H635" s="63"/>
      <c r="I635" s="46"/>
      <c r="J635" s="16"/>
      <c r="K635" s="48"/>
    </row>
    <row r="636" spans="1:11" ht="24.6" customHeight="1" x14ac:dyDescent="0.2">
      <c r="A636" s="36"/>
      <c r="B636" s="56"/>
      <c r="C636" s="46"/>
      <c r="D636" s="28"/>
      <c r="E636" s="49"/>
      <c r="F636" s="50"/>
      <c r="G636" s="28"/>
      <c r="H636" s="63"/>
      <c r="I636" s="46"/>
      <c r="J636" s="16"/>
      <c r="K636" s="48"/>
    </row>
    <row r="637" spans="1:11" ht="24.6" customHeight="1" x14ac:dyDescent="0.2">
      <c r="A637" s="37"/>
      <c r="B637" s="57"/>
      <c r="C637" s="47"/>
      <c r="D637" s="29"/>
      <c r="E637" s="51"/>
      <c r="F637" s="52"/>
      <c r="G637" s="29"/>
      <c r="H637" s="64"/>
      <c r="I637" s="47"/>
      <c r="J637" s="16"/>
      <c r="K637" s="48"/>
    </row>
    <row r="638" spans="1:11" ht="22.15" customHeight="1" x14ac:dyDescent="0.25">
      <c r="A638" s="53"/>
      <c r="B638" s="55"/>
      <c r="C638" s="45"/>
      <c r="D638" s="58"/>
      <c r="E638" s="19"/>
      <c r="F638" s="20"/>
      <c r="G638" s="60"/>
      <c r="H638" s="62"/>
      <c r="I638" s="45"/>
      <c r="J638" s="16"/>
      <c r="K638" s="48">
        <f t="shared" si="82"/>
        <v>0</v>
      </c>
    </row>
    <row r="639" spans="1:11" ht="24.6" customHeight="1" x14ac:dyDescent="0.2">
      <c r="A639" s="54"/>
      <c r="B639" s="56"/>
      <c r="C639" s="46"/>
      <c r="D639" s="59"/>
      <c r="E639" s="49"/>
      <c r="F639" s="50"/>
      <c r="G639" s="61"/>
      <c r="H639" s="63"/>
      <c r="I639" s="46"/>
      <c r="J639" s="16"/>
      <c r="K639" s="48"/>
    </row>
    <row r="640" spans="1:11" ht="24.6" customHeight="1" x14ac:dyDescent="0.2">
      <c r="A640" s="36"/>
      <c r="B640" s="56"/>
      <c r="C640" s="46"/>
      <c r="D640" s="28"/>
      <c r="E640" s="49"/>
      <c r="F640" s="50"/>
      <c r="G640" s="28"/>
      <c r="H640" s="63"/>
      <c r="I640" s="46"/>
      <c r="J640" s="16"/>
      <c r="K640" s="48"/>
    </row>
    <row r="641" spans="1:11" ht="24.6" customHeight="1" x14ac:dyDescent="0.2">
      <c r="A641" s="37"/>
      <c r="B641" s="57"/>
      <c r="C641" s="47"/>
      <c r="D641" s="29"/>
      <c r="E641" s="51"/>
      <c r="F641" s="52"/>
      <c r="G641" s="29"/>
      <c r="H641" s="64"/>
      <c r="I641" s="47"/>
      <c r="J641" s="16"/>
      <c r="K641" s="48"/>
    </row>
    <row r="642" spans="1:11" ht="22.15" customHeight="1" x14ac:dyDescent="0.25">
      <c r="A642" s="53"/>
      <c r="B642" s="55"/>
      <c r="C642" s="45"/>
      <c r="D642" s="58"/>
      <c r="E642" s="19"/>
      <c r="F642" s="20"/>
      <c r="G642" s="60"/>
      <c r="H642" s="62"/>
      <c r="I642" s="45"/>
      <c r="J642" s="16"/>
      <c r="K642" s="48">
        <f t="shared" ref="K642:K702" si="83">E643</f>
        <v>0</v>
      </c>
    </row>
    <row r="643" spans="1:11" ht="24.6" customHeight="1" x14ac:dyDescent="0.2">
      <c r="A643" s="54"/>
      <c r="B643" s="56"/>
      <c r="C643" s="46"/>
      <c r="D643" s="59"/>
      <c r="E643" s="49"/>
      <c r="F643" s="50"/>
      <c r="G643" s="61"/>
      <c r="H643" s="63"/>
      <c r="I643" s="46"/>
      <c r="J643" s="16"/>
      <c r="K643" s="48"/>
    </row>
    <row r="644" spans="1:11" ht="24.6" customHeight="1" x14ac:dyDescent="0.2">
      <c r="A644" s="36"/>
      <c r="B644" s="56"/>
      <c r="C644" s="46"/>
      <c r="D644" s="28"/>
      <c r="E644" s="49"/>
      <c r="F644" s="50"/>
      <c r="G644" s="28"/>
      <c r="H644" s="63"/>
      <c r="I644" s="46"/>
      <c r="J644" s="16"/>
      <c r="K644" s="48"/>
    </row>
    <row r="645" spans="1:11" ht="24.6" customHeight="1" x14ac:dyDescent="0.2">
      <c r="A645" s="37"/>
      <c r="B645" s="57"/>
      <c r="C645" s="47"/>
      <c r="D645" s="29"/>
      <c r="E645" s="51"/>
      <c r="F645" s="52"/>
      <c r="G645" s="29"/>
      <c r="H645" s="64"/>
      <c r="I645" s="47"/>
      <c r="J645" s="16"/>
      <c r="K645" s="48"/>
    </row>
    <row r="646" spans="1:11" ht="22.15" customHeight="1" x14ac:dyDescent="0.25">
      <c r="A646" s="53"/>
      <c r="B646" s="55"/>
      <c r="C646" s="45"/>
      <c r="D646" s="58"/>
      <c r="E646" s="19"/>
      <c r="F646" s="20"/>
      <c r="G646" s="60"/>
      <c r="H646" s="62"/>
      <c r="I646" s="45"/>
      <c r="J646" s="16"/>
      <c r="K646" s="48">
        <f t="shared" si="83"/>
        <v>0</v>
      </c>
    </row>
    <row r="647" spans="1:11" ht="24.6" customHeight="1" x14ac:dyDescent="0.2">
      <c r="A647" s="54"/>
      <c r="B647" s="56"/>
      <c r="C647" s="46"/>
      <c r="D647" s="59"/>
      <c r="E647" s="49"/>
      <c r="F647" s="50"/>
      <c r="G647" s="61"/>
      <c r="H647" s="63"/>
      <c r="I647" s="46"/>
      <c r="J647" s="16"/>
      <c r="K647" s="48"/>
    </row>
    <row r="648" spans="1:11" ht="24.6" customHeight="1" x14ac:dyDescent="0.2">
      <c r="A648" s="36"/>
      <c r="B648" s="56"/>
      <c r="C648" s="46"/>
      <c r="D648" s="28"/>
      <c r="E648" s="49"/>
      <c r="F648" s="50"/>
      <c r="G648" s="28"/>
      <c r="H648" s="63"/>
      <c r="I648" s="46"/>
      <c r="J648" s="16"/>
      <c r="K648" s="48"/>
    </row>
    <row r="649" spans="1:11" ht="24.6" customHeight="1" x14ac:dyDescent="0.2">
      <c r="A649" s="37"/>
      <c r="B649" s="57"/>
      <c r="C649" s="47"/>
      <c r="D649" s="29"/>
      <c r="E649" s="51"/>
      <c r="F649" s="52"/>
      <c r="G649" s="29"/>
      <c r="H649" s="64"/>
      <c r="I649" s="47"/>
      <c r="J649" s="16"/>
      <c r="K649" s="48"/>
    </row>
    <row r="650" spans="1:11" ht="22.15" customHeight="1" x14ac:dyDescent="0.25">
      <c r="A650" s="53"/>
      <c r="B650" s="55"/>
      <c r="C650" s="45"/>
      <c r="D650" s="58"/>
      <c r="E650" s="19"/>
      <c r="F650" s="20"/>
      <c r="G650" s="60"/>
      <c r="H650" s="62"/>
      <c r="I650" s="45"/>
      <c r="J650" s="16"/>
      <c r="K650" s="48">
        <f t="shared" si="83"/>
        <v>0</v>
      </c>
    </row>
    <row r="651" spans="1:11" ht="24.6" customHeight="1" x14ac:dyDescent="0.2">
      <c r="A651" s="54"/>
      <c r="B651" s="56"/>
      <c r="C651" s="46"/>
      <c r="D651" s="59"/>
      <c r="E651" s="49"/>
      <c r="F651" s="50"/>
      <c r="G651" s="61"/>
      <c r="H651" s="63"/>
      <c r="I651" s="46"/>
      <c r="J651" s="16"/>
      <c r="K651" s="48"/>
    </row>
    <row r="652" spans="1:11" ht="24.6" customHeight="1" x14ac:dyDescent="0.2">
      <c r="A652" s="36"/>
      <c r="B652" s="56"/>
      <c r="C652" s="46"/>
      <c r="D652" s="28"/>
      <c r="E652" s="49"/>
      <c r="F652" s="50"/>
      <c r="G652" s="28"/>
      <c r="H652" s="63"/>
      <c r="I652" s="46"/>
      <c r="J652" s="16"/>
      <c r="K652" s="48"/>
    </row>
    <row r="653" spans="1:11" ht="24.6" customHeight="1" x14ac:dyDescent="0.2">
      <c r="A653" s="37"/>
      <c r="B653" s="57"/>
      <c r="C653" s="47"/>
      <c r="D653" s="29"/>
      <c r="E653" s="51"/>
      <c r="F653" s="52"/>
      <c r="G653" s="29"/>
      <c r="H653" s="64"/>
      <c r="I653" s="47"/>
      <c r="J653" s="16"/>
      <c r="K653" s="48"/>
    </row>
    <row r="654" spans="1:11" ht="22.15" customHeight="1" x14ac:dyDescent="0.25">
      <c r="A654" s="53"/>
      <c r="B654" s="55"/>
      <c r="C654" s="45"/>
      <c r="D654" s="58"/>
      <c r="E654" s="19"/>
      <c r="F654" s="20"/>
      <c r="G654" s="60"/>
      <c r="H654" s="62"/>
      <c r="I654" s="45"/>
      <c r="J654" s="16"/>
      <c r="K654" s="48">
        <f t="shared" si="83"/>
        <v>0</v>
      </c>
    </row>
    <row r="655" spans="1:11" ht="24.6" customHeight="1" x14ac:dyDescent="0.2">
      <c r="A655" s="54"/>
      <c r="B655" s="56"/>
      <c r="C655" s="46"/>
      <c r="D655" s="59"/>
      <c r="E655" s="49"/>
      <c r="F655" s="50"/>
      <c r="G655" s="61"/>
      <c r="H655" s="63"/>
      <c r="I655" s="46"/>
      <c r="J655" s="16"/>
      <c r="K655" s="48"/>
    </row>
    <row r="656" spans="1:11" ht="24.6" customHeight="1" x14ac:dyDescent="0.2">
      <c r="A656" s="36"/>
      <c r="B656" s="56"/>
      <c r="C656" s="46"/>
      <c r="D656" s="28"/>
      <c r="E656" s="49"/>
      <c r="F656" s="50"/>
      <c r="G656" s="28"/>
      <c r="H656" s="63"/>
      <c r="I656" s="46"/>
      <c r="J656" s="16"/>
      <c r="K656" s="48"/>
    </row>
    <row r="657" spans="1:11" ht="24.6" customHeight="1" x14ac:dyDescent="0.2">
      <c r="A657" s="37"/>
      <c r="B657" s="57"/>
      <c r="C657" s="47"/>
      <c r="D657" s="29"/>
      <c r="E657" s="51"/>
      <c r="F657" s="52"/>
      <c r="G657" s="29"/>
      <c r="H657" s="64"/>
      <c r="I657" s="47"/>
      <c r="J657" s="16"/>
      <c r="K657" s="48"/>
    </row>
    <row r="658" spans="1:11" ht="22.15" customHeight="1" x14ac:dyDescent="0.25">
      <c r="A658" s="53"/>
      <c r="B658" s="55"/>
      <c r="C658" s="45"/>
      <c r="D658" s="58"/>
      <c r="E658" s="19"/>
      <c r="F658" s="20"/>
      <c r="G658" s="60"/>
      <c r="H658" s="62"/>
      <c r="I658" s="45"/>
      <c r="J658" s="16"/>
      <c r="K658" s="48">
        <f t="shared" si="83"/>
        <v>0</v>
      </c>
    </row>
    <row r="659" spans="1:11" ht="24.6" customHeight="1" x14ac:dyDescent="0.2">
      <c r="A659" s="54"/>
      <c r="B659" s="56"/>
      <c r="C659" s="46"/>
      <c r="D659" s="59"/>
      <c r="E659" s="49"/>
      <c r="F659" s="50"/>
      <c r="G659" s="61"/>
      <c r="H659" s="63"/>
      <c r="I659" s="46"/>
      <c r="J659" s="16"/>
      <c r="K659" s="48"/>
    </row>
    <row r="660" spans="1:11" ht="24.6" customHeight="1" x14ac:dyDescent="0.2">
      <c r="A660" s="36"/>
      <c r="B660" s="56"/>
      <c r="C660" s="46"/>
      <c r="D660" s="28"/>
      <c r="E660" s="49"/>
      <c r="F660" s="50"/>
      <c r="G660" s="28"/>
      <c r="H660" s="63"/>
      <c r="I660" s="46"/>
      <c r="J660" s="16"/>
      <c r="K660" s="48"/>
    </row>
    <row r="661" spans="1:11" ht="24.6" customHeight="1" x14ac:dyDescent="0.2">
      <c r="A661" s="37"/>
      <c r="B661" s="57"/>
      <c r="C661" s="47"/>
      <c r="D661" s="29"/>
      <c r="E661" s="51"/>
      <c r="F661" s="52"/>
      <c r="G661" s="29"/>
      <c r="H661" s="64"/>
      <c r="I661" s="47"/>
      <c r="J661" s="16"/>
      <c r="K661" s="48"/>
    </row>
    <row r="662" spans="1:11" ht="22.15" customHeight="1" x14ac:dyDescent="0.25">
      <c r="A662" s="53"/>
      <c r="B662" s="55"/>
      <c r="C662" s="45"/>
      <c r="D662" s="58"/>
      <c r="E662" s="19"/>
      <c r="F662" s="20"/>
      <c r="G662" s="60"/>
      <c r="H662" s="62"/>
      <c r="I662" s="45"/>
      <c r="J662" s="16"/>
      <c r="K662" s="48">
        <f t="shared" si="83"/>
        <v>0</v>
      </c>
    </row>
    <row r="663" spans="1:11" ht="24.6" customHeight="1" x14ac:dyDescent="0.2">
      <c r="A663" s="54"/>
      <c r="B663" s="56"/>
      <c r="C663" s="46"/>
      <c r="D663" s="59"/>
      <c r="E663" s="49"/>
      <c r="F663" s="50"/>
      <c r="G663" s="61"/>
      <c r="H663" s="63"/>
      <c r="I663" s="46"/>
      <c r="J663" s="16"/>
      <c r="K663" s="48"/>
    </row>
    <row r="664" spans="1:11" ht="24.6" customHeight="1" x14ac:dyDescent="0.2">
      <c r="A664" s="36"/>
      <c r="B664" s="56"/>
      <c r="C664" s="46"/>
      <c r="D664" s="28"/>
      <c r="E664" s="49"/>
      <c r="F664" s="50"/>
      <c r="G664" s="28"/>
      <c r="H664" s="63"/>
      <c r="I664" s="46"/>
      <c r="J664" s="16"/>
      <c r="K664" s="48"/>
    </row>
    <row r="665" spans="1:11" ht="24.6" customHeight="1" x14ac:dyDescent="0.2">
      <c r="A665" s="37"/>
      <c r="B665" s="57"/>
      <c r="C665" s="47"/>
      <c r="D665" s="29"/>
      <c r="E665" s="51"/>
      <c r="F665" s="52"/>
      <c r="G665" s="29"/>
      <c r="H665" s="64"/>
      <c r="I665" s="47"/>
      <c r="J665" s="16"/>
      <c r="K665" s="48"/>
    </row>
    <row r="666" spans="1:11" ht="22.15" customHeight="1" x14ac:dyDescent="0.25">
      <c r="A666" s="53"/>
      <c r="B666" s="55"/>
      <c r="C666" s="45"/>
      <c r="D666" s="58"/>
      <c r="E666" s="19"/>
      <c r="F666" s="20"/>
      <c r="G666" s="60"/>
      <c r="H666" s="62"/>
      <c r="I666" s="45"/>
      <c r="J666" s="16"/>
      <c r="K666" s="48">
        <f t="shared" si="83"/>
        <v>0</v>
      </c>
    </row>
    <row r="667" spans="1:11" ht="24.6" customHeight="1" x14ac:dyDescent="0.2">
      <c r="A667" s="54"/>
      <c r="B667" s="56"/>
      <c r="C667" s="46"/>
      <c r="D667" s="59"/>
      <c r="E667" s="49"/>
      <c r="F667" s="50"/>
      <c r="G667" s="61"/>
      <c r="H667" s="63"/>
      <c r="I667" s="46"/>
      <c r="J667" s="16"/>
      <c r="K667" s="48"/>
    </row>
    <row r="668" spans="1:11" ht="24.6" customHeight="1" x14ac:dyDescent="0.2">
      <c r="A668" s="36"/>
      <c r="B668" s="56"/>
      <c r="C668" s="46"/>
      <c r="D668" s="28"/>
      <c r="E668" s="49"/>
      <c r="F668" s="50"/>
      <c r="G668" s="28"/>
      <c r="H668" s="63"/>
      <c r="I668" s="46"/>
      <c r="J668" s="16"/>
      <c r="K668" s="48"/>
    </row>
    <row r="669" spans="1:11" ht="24.6" customHeight="1" x14ac:dyDescent="0.2">
      <c r="A669" s="37"/>
      <c r="B669" s="57"/>
      <c r="C669" s="47"/>
      <c r="D669" s="29"/>
      <c r="E669" s="51"/>
      <c r="F669" s="52"/>
      <c r="G669" s="29"/>
      <c r="H669" s="64"/>
      <c r="I669" s="47"/>
      <c r="J669" s="16"/>
      <c r="K669" s="48"/>
    </row>
    <row r="670" spans="1:11" ht="22.15" customHeight="1" x14ac:dyDescent="0.25">
      <c r="A670" s="53"/>
      <c r="B670" s="55"/>
      <c r="C670" s="45"/>
      <c r="D670" s="58"/>
      <c r="E670" s="19"/>
      <c r="F670" s="20"/>
      <c r="G670" s="60"/>
      <c r="H670" s="62"/>
      <c r="I670" s="45"/>
      <c r="J670" s="16"/>
      <c r="K670" s="48">
        <f t="shared" si="83"/>
        <v>0</v>
      </c>
    </row>
    <row r="671" spans="1:11" ht="24.6" customHeight="1" x14ac:dyDescent="0.2">
      <c r="A671" s="54"/>
      <c r="B671" s="56"/>
      <c r="C671" s="46"/>
      <c r="D671" s="59"/>
      <c r="E671" s="49"/>
      <c r="F671" s="50"/>
      <c r="G671" s="61"/>
      <c r="H671" s="63"/>
      <c r="I671" s="46"/>
      <c r="J671" s="16"/>
      <c r="K671" s="48"/>
    </row>
    <row r="672" spans="1:11" ht="24.6" customHeight="1" x14ac:dyDescent="0.2">
      <c r="A672" s="36"/>
      <c r="B672" s="56"/>
      <c r="C672" s="46"/>
      <c r="D672" s="28"/>
      <c r="E672" s="49"/>
      <c r="F672" s="50"/>
      <c r="G672" s="28"/>
      <c r="H672" s="63"/>
      <c r="I672" s="46"/>
      <c r="J672" s="16"/>
      <c r="K672" s="48"/>
    </row>
    <row r="673" spans="1:11" ht="24.6" customHeight="1" x14ac:dyDescent="0.2">
      <c r="A673" s="37"/>
      <c r="B673" s="57"/>
      <c r="C673" s="47"/>
      <c r="D673" s="29"/>
      <c r="E673" s="51"/>
      <c r="F673" s="52"/>
      <c r="G673" s="29"/>
      <c r="H673" s="64"/>
      <c r="I673" s="47"/>
      <c r="J673" s="16"/>
      <c r="K673" s="48"/>
    </row>
    <row r="674" spans="1:11" ht="22.15" customHeight="1" x14ac:dyDescent="0.25">
      <c r="A674" s="53"/>
      <c r="B674" s="55"/>
      <c r="C674" s="45"/>
      <c r="D674" s="58"/>
      <c r="E674" s="19"/>
      <c r="F674" s="20"/>
      <c r="G674" s="60"/>
      <c r="H674" s="62"/>
      <c r="I674" s="45"/>
      <c r="J674" s="16"/>
      <c r="K674" s="48">
        <f t="shared" si="83"/>
        <v>0</v>
      </c>
    </row>
    <row r="675" spans="1:11" ht="24.6" customHeight="1" x14ac:dyDescent="0.2">
      <c r="A675" s="54"/>
      <c r="B675" s="56"/>
      <c r="C675" s="46"/>
      <c r="D675" s="59"/>
      <c r="E675" s="49"/>
      <c r="F675" s="50"/>
      <c r="G675" s="61"/>
      <c r="H675" s="63"/>
      <c r="I675" s="46"/>
      <c r="J675" s="16"/>
      <c r="K675" s="48"/>
    </row>
    <row r="676" spans="1:11" ht="24.6" customHeight="1" x14ac:dyDescent="0.2">
      <c r="A676" s="36"/>
      <c r="B676" s="56"/>
      <c r="C676" s="46"/>
      <c r="D676" s="28"/>
      <c r="E676" s="49"/>
      <c r="F676" s="50"/>
      <c r="G676" s="28"/>
      <c r="H676" s="63"/>
      <c r="I676" s="46"/>
      <c r="J676" s="16"/>
      <c r="K676" s="48"/>
    </row>
    <row r="677" spans="1:11" ht="24.6" customHeight="1" x14ac:dyDescent="0.2">
      <c r="A677" s="37"/>
      <c r="B677" s="57"/>
      <c r="C677" s="47"/>
      <c r="D677" s="29"/>
      <c r="E677" s="51"/>
      <c r="F677" s="52"/>
      <c r="G677" s="29"/>
      <c r="H677" s="64"/>
      <c r="I677" s="47"/>
      <c r="J677" s="16"/>
      <c r="K677" s="48"/>
    </row>
    <row r="678" spans="1:11" ht="22.15" customHeight="1" x14ac:dyDescent="0.25">
      <c r="A678" s="53"/>
      <c r="B678" s="55"/>
      <c r="C678" s="45"/>
      <c r="D678" s="58"/>
      <c r="E678" s="19"/>
      <c r="F678" s="20"/>
      <c r="G678" s="60"/>
      <c r="H678" s="62"/>
      <c r="I678" s="45"/>
      <c r="J678" s="16"/>
      <c r="K678" s="48">
        <f t="shared" si="83"/>
        <v>0</v>
      </c>
    </row>
    <row r="679" spans="1:11" ht="24.6" customHeight="1" x14ac:dyDescent="0.2">
      <c r="A679" s="54"/>
      <c r="B679" s="56"/>
      <c r="C679" s="46"/>
      <c r="D679" s="59"/>
      <c r="E679" s="49"/>
      <c r="F679" s="50"/>
      <c r="G679" s="61"/>
      <c r="H679" s="63"/>
      <c r="I679" s="46"/>
      <c r="J679" s="16"/>
      <c r="K679" s="48"/>
    </row>
    <row r="680" spans="1:11" ht="24.6" customHeight="1" x14ac:dyDescent="0.2">
      <c r="A680" s="36"/>
      <c r="B680" s="56"/>
      <c r="C680" s="46"/>
      <c r="D680" s="28"/>
      <c r="E680" s="49"/>
      <c r="F680" s="50"/>
      <c r="G680" s="28"/>
      <c r="H680" s="63"/>
      <c r="I680" s="46"/>
      <c r="J680" s="16"/>
      <c r="K680" s="48"/>
    </row>
    <row r="681" spans="1:11" ht="24.6" customHeight="1" x14ac:dyDescent="0.2">
      <c r="A681" s="37"/>
      <c r="B681" s="57"/>
      <c r="C681" s="47"/>
      <c r="D681" s="29"/>
      <c r="E681" s="51"/>
      <c r="F681" s="52"/>
      <c r="G681" s="29"/>
      <c r="H681" s="64"/>
      <c r="I681" s="47"/>
      <c r="J681" s="16"/>
      <c r="K681" s="48"/>
    </row>
    <row r="682" spans="1:11" ht="22.15" customHeight="1" x14ac:dyDescent="0.25">
      <c r="A682" s="53"/>
      <c r="B682" s="55"/>
      <c r="C682" s="45"/>
      <c r="D682" s="58"/>
      <c r="E682" s="19"/>
      <c r="F682" s="20"/>
      <c r="G682" s="60"/>
      <c r="H682" s="62"/>
      <c r="I682" s="45"/>
      <c r="J682" s="16"/>
      <c r="K682" s="48">
        <f t="shared" si="83"/>
        <v>0</v>
      </c>
    </row>
    <row r="683" spans="1:11" ht="24.6" customHeight="1" x14ac:dyDescent="0.2">
      <c r="A683" s="54"/>
      <c r="B683" s="56"/>
      <c r="C683" s="46"/>
      <c r="D683" s="59"/>
      <c r="E683" s="49"/>
      <c r="F683" s="50"/>
      <c r="G683" s="61"/>
      <c r="H683" s="63"/>
      <c r="I683" s="46"/>
      <c r="J683" s="16"/>
      <c r="K683" s="48"/>
    </row>
    <row r="684" spans="1:11" ht="24.6" customHeight="1" x14ac:dyDescent="0.2">
      <c r="A684" s="36"/>
      <c r="B684" s="56"/>
      <c r="C684" s="46"/>
      <c r="D684" s="28"/>
      <c r="E684" s="49"/>
      <c r="F684" s="50"/>
      <c r="G684" s="28"/>
      <c r="H684" s="63"/>
      <c r="I684" s="46"/>
      <c r="J684" s="16"/>
      <c r="K684" s="48"/>
    </row>
    <row r="685" spans="1:11" ht="24.6" customHeight="1" x14ac:dyDescent="0.2">
      <c r="A685" s="37"/>
      <c r="B685" s="57"/>
      <c r="C685" s="47"/>
      <c r="D685" s="29"/>
      <c r="E685" s="51"/>
      <c r="F685" s="52"/>
      <c r="G685" s="29"/>
      <c r="H685" s="64"/>
      <c r="I685" s="47"/>
      <c r="J685" s="16"/>
      <c r="K685" s="48"/>
    </row>
    <row r="686" spans="1:11" ht="22.15" customHeight="1" x14ac:dyDescent="0.25">
      <c r="A686" s="53"/>
      <c r="B686" s="55"/>
      <c r="C686" s="45"/>
      <c r="D686" s="58"/>
      <c r="E686" s="19"/>
      <c r="F686" s="20"/>
      <c r="G686" s="60"/>
      <c r="H686" s="62"/>
      <c r="I686" s="45"/>
      <c r="J686" s="16"/>
      <c r="K686" s="48">
        <f t="shared" si="83"/>
        <v>0</v>
      </c>
    </row>
    <row r="687" spans="1:11" ht="24.6" customHeight="1" x14ac:dyDescent="0.2">
      <c r="A687" s="54"/>
      <c r="B687" s="56"/>
      <c r="C687" s="46"/>
      <c r="D687" s="59"/>
      <c r="E687" s="49"/>
      <c r="F687" s="50"/>
      <c r="G687" s="61"/>
      <c r="H687" s="63"/>
      <c r="I687" s="46"/>
      <c r="J687" s="16"/>
      <c r="K687" s="48"/>
    </row>
    <row r="688" spans="1:11" ht="24.6" customHeight="1" x14ac:dyDescent="0.2">
      <c r="A688" s="36"/>
      <c r="B688" s="56"/>
      <c r="C688" s="46"/>
      <c r="D688" s="28"/>
      <c r="E688" s="49"/>
      <c r="F688" s="50"/>
      <c r="G688" s="28"/>
      <c r="H688" s="63"/>
      <c r="I688" s="46"/>
      <c r="J688" s="16"/>
      <c r="K688" s="48"/>
    </row>
    <row r="689" spans="1:11" ht="24.6" customHeight="1" x14ac:dyDescent="0.2">
      <c r="A689" s="37"/>
      <c r="B689" s="57"/>
      <c r="C689" s="47"/>
      <c r="D689" s="29"/>
      <c r="E689" s="51"/>
      <c r="F689" s="52"/>
      <c r="G689" s="29"/>
      <c r="H689" s="64"/>
      <c r="I689" s="47"/>
      <c r="J689" s="16"/>
      <c r="K689" s="48"/>
    </row>
    <row r="690" spans="1:11" ht="22.15" customHeight="1" x14ac:dyDescent="0.25">
      <c r="A690" s="53"/>
      <c r="B690" s="55"/>
      <c r="C690" s="45"/>
      <c r="D690" s="58"/>
      <c r="E690" s="19"/>
      <c r="F690" s="20"/>
      <c r="G690" s="60"/>
      <c r="H690" s="62"/>
      <c r="I690" s="45"/>
      <c r="J690" s="16"/>
      <c r="K690" s="48">
        <f t="shared" si="83"/>
        <v>0</v>
      </c>
    </row>
    <row r="691" spans="1:11" ht="24.6" customHeight="1" x14ac:dyDescent="0.2">
      <c r="A691" s="54"/>
      <c r="B691" s="56"/>
      <c r="C691" s="46"/>
      <c r="D691" s="59"/>
      <c r="E691" s="49"/>
      <c r="F691" s="50"/>
      <c r="G691" s="61"/>
      <c r="H691" s="63"/>
      <c r="I691" s="46"/>
      <c r="J691" s="16"/>
      <c r="K691" s="48"/>
    </row>
    <row r="692" spans="1:11" ht="24.6" customHeight="1" x14ac:dyDescent="0.2">
      <c r="A692" s="36"/>
      <c r="B692" s="56"/>
      <c r="C692" s="46"/>
      <c r="D692" s="28"/>
      <c r="E692" s="49"/>
      <c r="F692" s="50"/>
      <c r="G692" s="28"/>
      <c r="H692" s="63"/>
      <c r="I692" s="46"/>
      <c r="J692" s="16"/>
      <c r="K692" s="48"/>
    </row>
    <row r="693" spans="1:11" ht="24.6" customHeight="1" x14ac:dyDescent="0.2">
      <c r="A693" s="37"/>
      <c r="B693" s="57"/>
      <c r="C693" s="47"/>
      <c r="D693" s="29"/>
      <c r="E693" s="51"/>
      <c r="F693" s="52"/>
      <c r="G693" s="29"/>
      <c r="H693" s="64"/>
      <c r="I693" s="47"/>
      <c r="J693" s="16"/>
      <c r="K693" s="48"/>
    </row>
    <row r="694" spans="1:11" ht="22.15" customHeight="1" x14ac:dyDescent="0.25">
      <c r="A694" s="53"/>
      <c r="B694" s="55"/>
      <c r="C694" s="45"/>
      <c r="D694" s="58"/>
      <c r="E694" s="19"/>
      <c r="F694" s="20"/>
      <c r="G694" s="60"/>
      <c r="H694" s="62"/>
      <c r="I694" s="45"/>
      <c r="J694" s="16"/>
      <c r="K694" s="48">
        <f t="shared" si="83"/>
        <v>0</v>
      </c>
    </row>
    <row r="695" spans="1:11" ht="24.6" customHeight="1" x14ac:dyDescent="0.2">
      <c r="A695" s="54"/>
      <c r="B695" s="56"/>
      <c r="C695" s="46"/>
      <c r="D695" s="59"/>
      <c r="E695" s="49"/>
      <c r="F695" s="50"/>
      <c r="G695" s="61"/>
      <c r="H695" s="63"/>
      <c r="I695" s="46"/>
      <c r="J695" s="16"/>
      <c r="K695" s="48"/>
    </row>
    <row r="696" spans="1:11" ht="24.6" customHeight="1" x14ac:dyDescent="0.2">
      <c r="A696" s="36"/>
      <c r="B696" s="56"/>
      <c r="C696" s="46"/>
      <c r="D696" s="28"/>
      <c r="E696" s="49"/>
      <c r="F696" s="50"/>
      <c r="G696" s="28"/>
      <c r="H696" s="63"/>
      <c r="I696" s="46"/>
      <c r="J696" s="16"/>
      <c r="K696" s="48"/>
    </row>
    <row r="697" spans="1:11" ht="24.6" customHeight="1" x14ac:dyDescent="0.2">
      <c r="A697" s="37"/>
      <c r="B697" s="57"/>
      <c r="C697" s="47"/>
      <c r="D697" s="29"/>
      <c r="E697" s="51"/>
      <c r="F697" s="52"/>
      <c r="G697" s="29"/>
      <c r="H697" s="64"/>
      <c r="I697" s="47"/>
      <c r="J697" s="16"/>
      <c r="K697" s="48"/>
    </row>
    <row r="698" spans="1:11" ht="22.15" customHeight="1" x14ac:dyDescent="0.25">
      <c r="A698" s="53"/>
      <c r="B698" s="55"/>
      <c r="C698" s="45"/>
      <c r="D698" s="58"/>
      <c r="E698" s="19"/>
      <c r="F698" s="20"/>
      <c r="G698" s="60"/>
      <c r="H698" s="62"/>
      <c r="I698" s="45"/>
      <c r="J698" s="16"/>
      <c r="K698" s="48">
        <f t="shared" si="83"/>
        <v>0</v>
      </c>
    </row>
    <row r="699" spans="1:11" ht="24.6" customHeight="1" x14ac:dyDescent="0.2">
      <c r="A699" s="54"/>
      <c r="B699" s="56"/>
      <c r="C699" s="46"/>
      <c r="D699" s="59"/>
      <c r="E699" s="49"/>
      <c r="F699" s="50"/>
      <c r="G699" s="61"/>
      <c r="H699" s="63"/>
      <c r="I699" s="46"/>
      <c r="J699" s="16"/>
      <c r="K699" s="48"/>
    </row>
    <row r="700" spans="1:11" ht="24.6" customHeight="1" x14ac:dyDescent="0.2">
      <c r="A700" s="36"/>
      <c r="B700" s="56"/>
      <c r="C700" s="46"/>
      <c r="D700" s="28"/>
      <c r="E700" s="49"/>
      <c r="F700" s="50"/>
      <c r="G700" s="28"/>
      <c r="H700" s="63"/>
      <c r="I700" s="46"/>
      <c r="J700" s="16"/>
      <c r="K700" s="48"/>
    </row>
    <row r="701" spans="1:11" ht="24.6" customHeight="1" x14ac:dyDescent="0.2">
      <c r="A701" s="37"/>
      <c r="B701" s="57"/>
      <c r="C701" s="47"/>
      <c r="D701" s="29"/>
      <c r="E701" s="51"/>
      <c r="F701" s="52"/>
      <c r="G701" s="29"/>
      <c r="H701" s="64"/>
      <c r="I701" s="47"/>
      <c r="J701" s="16"/>
      <c r="K701" s="48"/>
    </row>
    <row r="702" spans="1:11" ht="22.15" customHeight="1" x14ac:dyDescent="0.25">
      <c r="A702" s="53"/>
      <c r="B702" s="55"/>
      <c r="C702" s="45"/>
      <c r="D702" s="58"/>
      <c r="E702" s="19"/>
      <c r="F702" s="20"/>
      <c r="G702" s="60"/>
      <c r="H702" s="62"/>
      <c r="I702" s="45"/>
      <c r="J702" s="16"/>
      <c r="K702" s="48">
        <f t="shared" si="83"/>
        <v>0</v>
      </c>
    </row>
    <row r="703" spans="1:11" ht="24.6" customHeight="1" x14ac:dyDescent="0.2">
      <c r="A703" s="54"/>
      <c r="B703" s="56"/>
      <c r="C703" s="46"/>
      <c r="D703" s="59"/>
      <c r="E703" s="49"/>
      <c r="F703" s="50"/>
      <c r="G703" s="61"/>
      <c r="H703" s="63"/>
      <c r="I703" s="46"/>
      <c r="J703" s="16"/>
      <c r="K703" s="48"/>
    </row>
    <row r="704" spans="1:11" ht="24.6" customHeight="1" x14ac:dyDescent="0.2">
      <c r="A704" s="36"/>
      <c r="B704" s="56"/>
      <c r="C704" s="46"/>
      <c r="D704" s="28"/>
      <c r="E704" s="49"/>
      <c r="F704" s="50"/>
      <c r="G704" s="28"/>
      <c r="H704" s="63"/>
      <c r="I704" s="46"/>
      <c r="J704" s="16"/>
      <c r="K704" s="48"/>
    </row>
    <row r="705" spans="1:11" ht="24.6" customHeight="1" x14ac:dyDescent="0.2">
      <c r="A705" s="37"/>
      <c r="B705" s="57"/>
      <c r="C705" s="47"/>
      <c r="D705" s="29"/>
      <c r="E705" s="51"/>
      <c r="F705" s="52"/>
      <c r="G705" s="29"/>
      <c r="H705" s="64"/>
      <c r="I705" s="47"/>
      <c r="J705" s="16"/>
      <c r="K705" s="48"/>
    </row>
    <row r="706" spans="1:11" ht="22.15" customHeight="1" x14ac:dyDescent="0.25">
      <c r="A706" s="53"/>
      <c r="B706" s="55"/>
      <c r="C706" s="45"/>
      <c r="D706" s="58"/>
      <c r="E706" s="19"/>
      <c r="F706" s="20"/>
      <c r="G706" s="60"/>
      <c r="H706" s="62"/>
      <c r="I706" s="45"/>
      <c r="J706" s="16"/>
      <c r="K706" s="48">
        <f t="shared" ref="K706:K726" si="84">E707</f>
        <v>0</v>
      </c>
    </row>
    <row r="707" spans="1:11" ht="24.6" customHeight="1" x14ac:dyDescent="0.2">
      <c r="A707" s="54"/>
      <c r="B707" s="56"/>
      <c r="C707" s="46"/>
      <c r="D707" s="59"/>
      <c r="E707" s="49"/>
      <c r="F707" s="50"/>
      <c r="G707" s="61"/>
      <c r="H707" s="63"/>
      <c r="I707" s="46"/>
      <c r="J707" s="16"/>
      <c r="K707" s="48"/>
    </row>
    <row r="708" spans="1:11" ht="24.6" customHeight="1" x14ac:dyDescent="0.2">
      <c r="A708" s="36"/>
      <c r="B708" s="56"/>
      <c r="C708" s="46"/>
      <c r="D708" s="28"/>
      <c r="E708" s="49"/>
      <c r="F708" s="50"/>
      <c r="G708" s="28"/>
      <c r="H708" s="63"/>
      <c r="I708" s="46"/>
      <c r="J708" s="16"/>
      <c r="K708" s="48"/>
    </row>
    <row r="709" spans="1:11" ht="24.6" customHeight="1" x14ac:dyDescent="0.2">
      <c r="A709" s="37"/>
      <c r="B709" s="57"/>
      <c r="C709" s="47"/>
      <c r="D709" s="29"/>
      <c r="E709" s="51"/>
      <c r="F709" s="52"/>
      <c r="G709" s="29"/>
      <c r="H709" s="64"/>
      <c r="I709" s="47"/>
      <c r="J709" s="16"/>
      <c r="K709" s="48"/>
    </row>
    <row r="710" spans="1:11" ht="22.15" customHeight="1" x14ac:dyDescent="0.25">
      <c r="A710" s="53"/>
      <c r="B710" s="55"/>
      <c r="C710" s="45"/>
      <c r="D710" s="58"/>
      <c r="E710" s="19"/>
      <c r="F710" s="20"/>
      <c r="G710" s="60"/>
      <c r="H710" s="62"/>
      <c r="I710" s="45"/>
      <c r="J710" s="16"/>
      <c r="K710" s="48">
        <f t="shared" si="84"/>
        <v>0</v>
      </c>
    </row>
    <row r="711" spans="1:11" ht="24.6" customHeight="1" x14ac:dyDescent="0.2">
      <c r="A711" s="54"/>
      <c r="B711" s="56"/>
      <c r="C711" s="46"/>
      <c r="D711" s="59"/>
      <c r="E711" s="49"/>
      <c r="F711" s="50"/>
      <c r="G711" s="61"/>
      <c r="H711" s="63"/>
      <c r="I711" s="46"/>
      <c r="J711" s="16"/>
      <c r="K711" s="48"/>
    </row>
    <row r="712" spans="1:11" ht="24.6" customHeight="1" x14ac:dyDescent="0.2">
      <c r="A712" s="36"/>
      <c r="B712" s="56"/>
      <c r="C712" s="46"/>
      <c r="D712" s="28"/>
      <c r="E712" s="49"/>
      <c r="F712" s="50"/>
      <c r="G712" s="28"/>
      <c r="H712" s="63"/>
      <c r="I712" s="46"/>
      <c r="J712" s="16"/>
      <c r="K712" s="48"/>
    </row>
    <row r="713" spans="1:11" ht="24.6" customHeight="1" x14ac:dyDescent="0.2">
      <c r="A713" s="37"/>
      <c r="B713" s="57"/>
      <c r="C713" s="47"/>
      <c r="D713" s="29"/>
      <c r="E713" s="51"/>
      <c r="F713" s="52"/>
      <c r="G713" s="29"/>
      <c r="H713" s="64"/>
      <c r="I713" s="47"/>
      <c r="J713" s="16"/>
      <c r="K713" s="48"/>
    </row>
    <row r="714" spans="1:11" ht="22.15" customHeight="1" x14ac:dyDescent="0.25">
      <c r="A714" s="53"/>
      <c r="B714" s="55"/>
      <c r="C714" s="45"/>
      <c r="D714" s="58"/>
      <c r="E714" s="19"/>
      <c r="F714" s="20"/>
      <c r="G714" s="60"/>
      <c r="H714" s="62"/>
      <c r="I714" s="45"/>
      <c r="J714" s="16"/>
      <c r="K714" s="48">
        <f t="shared" si="84"/>
        <v>0</v>
      </c>
    </row>
    <row r="715" spans="1:11" ht="24.6" customHeight="1" x14ac:dyDescent="0.2">
      <c r="A715" s="54"/>
      <c r="B715" s="56"/>
      <c r="C715" s="46"/>
      <c r="D715" s="59"/>
      <c r="E715" s="49"/>
      <c r="F715" s="50"/>
      <c r="G715" s="61"/>
      <c r="H715" s="63"/>
      <c r="I715" s="46"/>
      <c r="J715" s="16"/>
      <c r="K715" s="48"/>
    </row>
    <row r="716" spans="1:11" ht="24.6" customHeight="1" x14ac:dyDescent="0.2">
      <c r="A716" s="36"/>
      <c r="B716" s="56"/>
      <c r="C716" s="46"/>
      <c r="D716" s="28"/>
      <c r="E716" s="49"/>
      <c r="F716" s="50"/>
      <c r="G716" s="28"/>
      <c r="H716" s="63"/>
      <c r="I716" s="46"/>
      <c r="J716" s="16"/>
      <c r="K716" s="48"/>
    </row>
    <row r="717" spans="1:11" ht="24.6" customHeight="1" x14ac:dyDescent="0.2">
      <c r="A717" s="37"/>
      <c r="B717" s="57"/>
      <c r="C717" s="47"/>
      <c r="D717" s="29"/>
      <c r="E717" s="51"/>
      <c r="F717" s="52"/>
      <c r="G717" s="29"/>
      <c r="H717" s="64"/>
      <c r="I717" s="47"/>
      <c r="J717" s="16"/>
      <c r="K717" s="48"/>
    </row>
    <row r="718" spans="1:11" ht="22.15" customHeight="1" x14ac:dyDescent="0.25">
      <c r="A718" s="53"/>
      <c r="B718" s="55"/>
      <c r="C718" s="45"/>
      <c r="D718" s="58"/>
      <c r="E718" s="19"/>
      <c r="F718" s="20"/>
      <c r="G718" s="60"/>
      <c r="H718" s="62"/>
      <c r="I718" s="45"/>
      <c r="J718" s="16"/>
      <c r="K718" s="48">
        <f t="shared" si="84"/>
        <v>0</v>
      </c>
    </row>
    <row r="719" spans="1:11" ht="24.6" customHeight="1" x14ac:dyDescent="0.2">
      <c r="A719" s="54"/>
      <c r="B719" s="56"/>
      <c r="C719" s="46"/>
      <c r="D719" s="59"/>
      <c r="E719" s="49"/>
      <c r="F719" s="50"/>
      <c r="G719" s="61"/>
      <c r="H719" s="63"/>
      <c r="I719" s="46"/>
      <c r="J719" s="16"/>
      <c r="K719" s="48"/>
    </row>
    <row r="720" spans="1:11" ht="24.6" customHeight="1" x14ac:dyDescent="0.2">
      <c r="A720" s="36"/>
      <c r="B720" s="56"/>
      <c r="C720" s="46"/>
      <c r="D720" s="28"/>
      <c r="E720" s="49"/>
      <c r="F720" s="50"/>
      <c r="G720" s="28"/>
      <c r="H720" s="63"/>
      <c r="I720" s="46"/>
      <c r="J720" s="16"/>
      <c r="K720" s="48"/>
    </row>
    <row r="721" spans="1:11" ht="24.6" customHeight="1" x14ac:dyDescent="0.2">
      <c r="A721" s="37"/>
      <c r="B721" s="57"/>
      <c r="C721" s="47"/>
      <c r="D721" s="29"/>
      <c r="E721" s="51"/>
      <c r="F721" s="52"/>
      <c r="G721" s="29"/>
      <c r="H721" s="64"/>
      <c r="I721" s="47"/>
      <c r="J721" s="16"/>
      <c r="K721" s="48"/>
    </row>
    <row r="722" spans="1:11" ht="22.15" customHeight="1" x14ac:dyDescent="0.25">
      <c r="A722" s="53"/>
      <c r="B722" s="55"/>
      <c r="C722" s="45"/>
      <c r="D722" s="58"/>
      <c r="E722" s="19"/>
      <c r="F722" s="20"/>
      <c r="G722" s="60"/>
      <c r="H722" s="62"/>
      <c r="I722" s="45"/>
      <c r="J722" s="16"/>
      <c r="K722" s="48">
        <f t="shared" si="84"/>
        <v>0</v>
      </c>
    </row>
    <row r="723" spans="1:11" ht="24.6" customHeight="1" x14ac:dyDescent="0.2">
      <c r="A723" s="54"/>
      <c r="B723" s="56"/>
      <c r="C723" s="46"/>
      <c r="D723" s="59"/>
      <c r="E723" s="49"/>
      <c r="F723" s="50"/>
      <c r="G723" s="61"/>
      <c r="H723" s="63"/>
      <c r="I723" s="46"/>
      <c r="J723" s="16"/>
      <c r="K723" s="48"/>
    </row>
    <row r="724" spans="1:11" ht="24.6" customHeight="1" x14ac:dyDescent="0.2">
      <c r="A724" s="36"/>
      <c r="B724" s="56"/>
      <c r="C724" s="46"/>
      <c r="D724" s="28"/>
      <c r="E724" s="49"/>
      <c r="F724" s="50"/>
      <c r="G724" s="28"/>
      <c r="H724" s="63"/>
      <c r="I724" s="46"/>
      <c r="J724" s="16"/>
      <c r="K724" s="48"/>
    </row>
    <row r="725" spans="1:11" ht="24.6" customHeight="1" x14ac:dyDescent="0.2">
      <c r="A725" s="37"/>
      <c r="B725" s="57"/>
      <c r="C725" s="47"/>
      <c r="D725" s="29"/>
      <c r="E725" s="51"/>
      <c r="F725" s="52"/>
      <c r="G725" s="29"/>
      <c r="H725" s="64"/>
      <c r="I725" s="47"/>
      <c r="J725" s="16"/>
      <c r="K725" s="48"/>
    </row>
    <row r="726" spans="1:11" ht="22.15" customHeight="1" x14ac:dyDescent="0.25">
      <c r="A726" s="53"/>
      <c r="B726" s="55"/>
      <c r="C726" s="45"/>
      <c r="D726" s="58"/>
      <c r="E726" s="19"/>
      <c r="F726" s="20"/>
      <c r="G726" s="60"/>
      <c r="H726" s="62"/>
      <c r="I726" s="45"/>
      <c r="J726" s="16"/>
      <c r="K726" s="48">
        <f t="shared" si="84"/>
        <v>0</v>
      </c>
    </row>
    <row r="727" spans="1:11" ht="24.6" customHeight="1" x14ac:dyDescent="0.2">
      <c r="A727" s="54"/>
      <c r="B727" s="56"/>
      <c r="C727" s="46"/>
      <c r="D727" s="59"/>
      <c r="E727" s="49"/>
      <c r="F727" s="50"/>
      <c r="G727" s="61"/>
      <c r="H727" s="63"/>
      <c r="I727" s="46"/>
      <c r="J727" s="16"/>
      <c r="K727" s="48"/>
    </row>
    <row r="728" spans="1:11" ht="24.6" customHeight="1" x14ac:dyDescent="0.2">
      <c r="A728" s="36"/>
      <c r="B728" s="56"/>
      <c r="C728" s="46"/>
      <c r="D728" s="28"/>
      <c r="E728" s="49"/>
      <c r="F728" s="50"/>
      <c r="G728" s="28"/>
      <c r="H728" s="63"/>
      <c r="I728" s="46"/>
      <c r="J728" s="16"/>
      <c r="K728" s="48"/>
    </row>
    <row r="729" spans="1:11" ht="24.6" customHeight="1" x14ac:dyDescent="0.2">
      <c r="A729" s="37"/>
      <c r="B729" s="57"/>
      <c r="C729" s="47"/>
      <c r="D729" s="29"/>
      <c r="E729" s="51"/>
      <c r="F729" s="52"/>
      <c r="G729" s="29"/>
      <c r="H729" s="64"/>
      <c r="I729" s="47"/>
      <c r="J729" s="16"/>
      <c r="K729" s="48"/>
    </row>
    <row r="730" spans="1:11" ht="22.15" customHeight="1" x14ac:dyDescent="0.25">
      <c r="A730" s="53"/>
      <c r="B730" s="55"/>
      <c r="C730" s="45"/>
      <c r="D730" s="58"/>
      <c r="E730" s="19"/>
      <c r="F730" s="20"/>
      <c r="G730" s="60"/>
      <c r="H730" s="62"/>
      <c r="I730" s="45"/>
      <c r="J730" s="16"/>
      <c r="K730" s="48">
        <f t="shared" ref="K730:K754" si="85">E723</f>
        <v>0</v>
      </c>
    </row>
    <row r="731" spans="1:11" ht="24.6" customHeight="1" x14ac:dyDescent="0.2">
      <c r="A731" s="54"/>
      <c r="B731" s="56"/>
      <c r="C731" s="46"/>
      <c r="D731" s="59"/>
      <c r="E731" s="49"/>
      <c r="F731" s="50"/>
      <c r="G731" s="61"/>
      <c r="H731" s="63"/>
      <c r="I731" s="46"/>
      <c r="J731" s="16"/>
      <c r="K731" s="48"/>
    </row>
    <row r="732" spans="1:11" ht="24.6" customHeight="1" x14ac:dyDescent="0.2">
      <c r="A732" s="36"/>
      <c r="B732" s="56"/>
      <c r="C732" s="46"/>
      <c r="D732" s="28"/>
      <c r="E732" s="49"/>
      <c r="F732" s="50"/>
      <c r="G732" s="28"/>
      <c r="H732" s="63"/>
      <c r="I732" s="46"/>
      <c r="J732" s="16"/>
      <c r="K732" s="48"/>
    </row>
    <row r="733" spans="1:11" ht="24.6" customHeight="1" x14ac:dyDescent="0.2">
      <c r="A733" s="37"/>
      <c r="B733" s="57"/>
      <c r="C733" s="47"/>
      <c r="D733" s="29"/>
      <c r="E733" s="51"/>
      <c r="F733" s="52"/>
      <c r="G733" s="29"/>
      <c r="H733" s="64"/>
      <c r="I733" s="47"/>
      <c r="J733" s="16"/>
      <c r="K733" s="48"/>
    </row>
    <row r="734" spans="1:11" ht="22.15" customHeight="1" x14ac:dyDescent="0.25">
      <c r="A734" s="53"/>
      <c r="B734" s="55"/>
      <c r="C734" s="45"/>
      <c r="D734" s="58"/>
      <c r="E734" s="19"/>
      <c r="F734" s="20"/>
      <c r="G734" s="60"/>
      <c r="H734" s="62"/>
      <c r="I734" s="45"/>
      <c r="J734" s="16"/>
      <c r="K734" s="48">
        <f t="shared" si="85"/>
        <v>0</v>
      </c>
    </row>
    <row r="735" spans="1:11" ht="24.6" customHeight="1" x14ac:dyDescent="0.2">
      <c r="A735" s="54"/>
      <c r="B735" s="56"/>
      <c r="C735" s="46"/>
      <c r="D735" s="59"/>
      <c r="E735" s="49"/>
      <c r="F735" s="50"/>
      <c r="G735" s="61"/>
      <c r="H735" s="63"/>
      <c r="I735" s="46"/>
      <c r="J735" s="16"/>
      <c r="K735" s="48"/>
    </row>
    <row r="736" spans="1:11" ht="24.6" customHeight="1" x14ac:dyDescent="0.2">
      <c r="A736" s="36"/>
      <c r="B736" s="56"/>
      <c r="C736" s="46"/>
      <c r="D736" s="28"/>
      <c r="E736" s="49"/>
      <c r="F736" s="50"/>
      <c r="G736" s="28"/>
      <c r="H736" s="63"/>
      <c r="I736" s="46"/>
      <c r="J736" s="16"/>
      <c r="K736" s="48"/>
    </row>
    <row r="737" spans="1:11" ht="24.6" customHeight="1" x14ac:dyDescent="0.2">
      <c r="A737" s="37"/>
      <c r="B737" s="57"/>
      <c r="C737" s="47"/>
      <c r="D737" s="29"/>
      <c r="E737" s="51"/>
      <c r="F737" s="52"/>
      <c r="G737" s="29"/>
      <c r="H737" s="64"/>
      <c r="I737" s="47"/>
      <c r="J737" s="16"/>
      <c r="K737" s="48"/>
    </row>
    <row r="738" spans="1:11" ht="22.15" customHeight="1" x14ac:dyDescent="0.25">
      <c r="A738" s="53"/>
      <c r="B738" s="55"/>
      <c r="C738" s="45"/>
      <c r="D738" s="58"/>
      <c r="E738" s="19"/>
      <c r="F738" s="20"/>
      <c r="G738" s="60"/>
      <c r="H738" s="62"/>
      <c r="I738" s="45"/>
      <c r="J738" s="16"/>
      <c r="K738" s="48">
        <f t="shared" si="85"/>
        <v>0</v>
      </c>
    </row>
    <row r="739" spans="1:11" ht="24.6" customHeight="1" x14ac:dyDescent="0.2">
      <c r="A739" s="54"/>
      <c r="B739" s="56"/>
      <c r="C739" s="46"/>
      <c r="D739" s="59"/>
      <c r="E739" s="49"/>
      <c r="F739" s="50"/>
      <c r="G739" s="61"/>
      <c r="H739" s="63"/>
      <c r="I739" s="46"/>
      <c r="J739" s="16"/>
      <c r="K739" s="48"/>
    </row>
    <row r="740" spans="1:11" ht="24.6" customHeight="1" x14ac:dyDescent="0.2">
      <c r="A740" s="36"/>
      <c r="B740" s="56"/>
      <c r="C740" s="46"/>
      <c r="D740" s="28"/>
      <c r="E740" s="49"/>
      <c r="F740" s="50"/>
      <c r="G740" s="28"/>
      <c r="H740" s="63"/>
      <c r="I740" s="46"/>
      <c r="J740" s="16"/>
      <c r="K740" s="48"/>
    </row>
    <row r="741" spans="1:11" ht="24.6" customHeight="1" x14ac:dyDescent="0.2">
      <c r="A741" s="37"/>
      <c r="B741" s="57"/>
      <c r="C741" s="47"/>
      <c r="D741" s="29"/>
      <c r="E741" s="51"/>
      <c r="F741" s="52"/>
      <c r="G741" s="29"/>
      <c r="H741" s="64"/>
      <c r="I741" s="47"/>
      <c r="J741" s="16"/>
      <c r="K741" s="48"/>
    </row>
    <row r="742" spans="1:11" ht="22.15" customHeight="1" x14ac:dyDescent="0.25">
      <c r="A742" s="53"/>
      <c r="B742" s="55"/>
      <c r="C742" s="45"/>
      <c r="D742" s="58"/>
      <c r="E742" s="19"/>
      <c r="F742" s="20"/>
      <c r="G742" s="60"/>
      <c r="H742" s="62"/>
      <c r="I742" s="45"/>
      <c r="J742" s="16"/>
      <c r="K742" s="48">
        <f t="shared" si="85"/>
        <v>0</v>
      </c>
    </row>
    <row r="743" spans="1:11" ht="24.6" customHeight="1" x14ac:dyDescent="0.2">
      <c r="A743" s="54"/>
      <c r="B743" s="56"/>
      <c r="C743" s="46"/>
      <c r="D743" s="59"/>
      <c r="E743" s="49"/>
      <c r="F743" s="50"/>
      <c r="G743" s="61"/>
      <c r="H743" s="63"/>
      <c r="I743" s="46"/>
      <c r="J743" s="16"/>
      <c r="K743" s="48"/>
    </row>
    <row r="744" spans="1:11" ht="24.6" customHeight="1" x14ac:dyDescent="0.2">
      <c r="A744" s="36"/>
      <c r="B744" s="56"/>
      <c r="C744" s="46"/>
      <c r="D744" s="28"/>
      <c r="E744" s="49"/>
      <c r="F744" s="50"/>
      <c r="G744" s="28"/>
      <c r="H744" s="63"/>
      <c r="I744" s="46"/>
      <c r="J744" s="16"/>
      <c r="K744" s="48"/>
    </row>
    <row r="745" spans="1:11" ht="24.6" customHeight="1" x14ac:dyDescent="0.2">
      <c r="A745" s="37"/>
      <c r="B745" s="57"/>
      <c r="C745" s="47"/>
      <c r="D745" s="29"/>
      <c r="E745" s="51"/>
      <c r="F745" s="52"/>
      <c r="G745" s="29"/>
      <c r="H745" s="64"/>
      <c r="I745" s="47"/>
      <c r="J745" s="16"/>
      <c r="K745" s="48"/>
    </row>
    <row r="746" spans="1:11" ht="22.15" customHeight="1" x14ac:dyDescent="0.25">
      <c r="A746" s="53"/>
      <c r="B746" s="55"/>
      <c r="C746" s="45"/>
      <c r="D746" s="58"/>
      <c r="E746" s="19"/>
      <c r="F746" s="20"/>
      <c r="G746" s="60"/>
      <c r="H746" s="62"/>
      <c r="I746" s="45"/>
      <c r="J746" s="16"/>
      <c r="K746" s="48">
        <f t="shared" si="85"/>
        <v>0</v>
      </c>
    </row>
    <row r="747" spans="1:11" ht="24.6" customHeight="1" x14ac:dyDescent="0.2">
      <c r="A747" s="54"/>
      <c r="B747" s="56"/>
      <c r="C747" s="46"/>
      <c r="D747" s="59"/>
      <c r="E747" s="49"/>
      <c r="F747" s="50"/>
      <c r="G747" s="61"/>
      <c r="H747" s="63"/>
      <c r="I747" s="46"/>
      <c r="J747" s="16"/>
      <c r="K747" s="48"/>
    </row>
    <row r="748" spans="1:11" ht="24.6" customHeight="1" x14ac:dyDescent="0.2">
      <c r="A748" s="36"/>
      <c r="B748" s="56"/>
      <c r="C748" s="46"/>
      <c r="D748" s="28"/>
      <c r="E748" s="49"/>
      <c r="F748" s="50"/>
      <c r="G748" s="28"/>
      <c r="H748" s="63"/>
      <c r="I748" s="46"/>
      <c r="J748" s="16"/>
      <c r="K748" s="48"/>
    </row>
    <row r="749" spans="1:11" ht="24.6" customHeight="1" x14ac:dyDescent="0.2">
      <c r="A749" s="37"/>
      <c r="B749" s="57"/>
      <c r="C749" s="47"/>
      <c r="D749" s="29"/>
      <c r="E749" s="51"/>
      <c r="F749" s="52"/>
      <c r="G749" s="29"/>
      <c r="H749" s="64"/>
      <c r="I749" s="47"/>
      <c r="J749" s="16"/>
      <c r="K749" s="48"/>
    </row>
    <row r="750" spans="1:11" ht="22.15" customHeight="1" x14ac:dyDescent="0.25">
      <c r="A750" s="53"/>
      <c r="B750" s="55"/>
      <c r="C750" s="45"/>
      <c r="D750" s="58"/>
      <c r="E750" s="19"/>
      <c r="F750" s="20"/>
      <c r="G750" s="60"/>
      <c r="H750" s="62"/>
      <c r="I750" s="45"/>
      <c r="J750" s="16"/>
      <c r="K750" s="48">
        <f t="shared" si="85"/>
        <v>0</v>
      </c>
    </row>
    <row r="751" spans="1:11" ht="24.6" customHeight="1" x14ac:dyDescent="0.2">
      <c r="A751" s="54"/>
      <c r="B751" s="56"/>
      <c r="C751" s="46"/>
      <c r="D751" s="59"/>
      <c r="E751" s="49"/>
      <c r="F751" s="50"/>
      <c r="G751" s="61"/>
      <c r="H751" s="63"/>
      <c r="I751" s="46"/>
      <c r="J751" s="16"/>
      <c r="K751" s="48"/>
    </row>
    <row r="752" spans="1:11" ht="24.6" customHeight="1" x14ac:dyDescent="0.2">
      <c r="A752" s="36"/>
      <c r="B752" s="56"/>
      <c r="C752" s="46"/>
      <c r="D752" s="28"/>
      <c r="E752" s="49"/>
      <c r="F752" s="50"/>
      <c r="G752" s="28"/>
      <c r="H752" s="63"/>
      <c r="I752" s="46"/>
      <c r="J752" s="16"/>
      <c r="K752" s="48"/>
    </row>
    <row r="753" spans="1:11" ht="24.6" customHeight="1" x14ac:dyDescent="0.2">
      <c r="A753" s="37"/>
      <c r="B753" s="57"/>
      <c r="C753" s="47"/>
      <c r="D753" s="29"/>
      <c r="E753" s="51"/>
      <c r="F753" s="52"/>
      <c r="G753" s="29"/>
      <c r="H753" s="64"/>
      <c r="I753" s="47"/>
      <c r="J753" s="16"/>
      <c r="K753" s="48"/>
    </row>
    <row r="754" spans="1:11" ht="22.15" customHeight="1" x14ac:dyDescent="0.25">
      <c r="A754" s="53"/>
      <c r="B754" s="55"/>
      <c r="C754" s="45"/>
      <c r="D754" s="58"/>
      <c r="E754" s="19"/>
      <c r="F754" s="20"/>
      <c r="G754" s="60"/>
      <c r="H754" s="62"/>
      <c r="I754" s="45"/>
      <c r="J754" s="16"/>
      <c r="K754" s="48">
        <f t="shared" si="85"/>
        <v>0</v>
      </c>
    </row>
    <row r="755" spans="1:11" ht="24.6" customHeight="1" x14ac:dyDescent="0.2">
      <c r="A755" s="54"/>
      <c r="B755" s="56"/>
      <c r="C755" s="46"/>
      <c r="D755" s="59"/>
      <c r="E755" s="49"/>
      <c r="F755" s="50"/>
      <c r="G755" s="61"/>
      <c r="H755" s="63"/>
      <c r="I755" s="46"/>
      <c r="J755" s="16"/>
      <c r="K755" s="48"/>
    </row>
    <row r="756" spans="1:11" ht="24.6" customHeight="1" x14ac:dyDescent="0.2">
      <c r="A756" s="36"/>
      <c r="B756" s="56"/>
      <c r="C756" s="46"/>
      <c r="D756" s="28"/>
      <c r="E756" s="49"/>
      <c r="F756" s="50"/>
      <c r="G756" s="28"/>
      <c r="H756" s="63"/>
      <c r="I756" s="46"/>
      <c r="J756" s="16"/>
      <c r="K756" s="48"/>
    </row>
    <row r="757" spans="1:11" ht="24.6" customHeight="1" x14ac:dyDescent="0.2">
      <c r="A757" s="37"/>
      <c r="B757" s="57"/>
      <c r="C757" s="47"/>
      <c r="D757" s="29"/>
      <c r="E757" s="51"/>
      <c r="F757" s="52"/>
      <c r="G757" s="29"/>
      <c r="H757" s="64"/>
      <c r="I757" s="47"/>
      <c r="J757" s="16"/>
      <c r="K757" s="48"/>
    </row>
    <row r="758" spans="1:11" ht="22.15" customHeight="1" x14ac:dyDescent="0.25">
      <c r="A758" s="53"/>
      <c r="B758" s="55"/>
      <c r="C758" s="45"/>
      <c r="D758" s="58"/>
      <c r="E758" s="19"/>
      <c r="F758" s="20"/>
      <c r="G758" s="60"/>
      <c r="H758" s="62"/>
      <c r="I758" s="45"/>
      <c r="J758" s="16"/>
      <c r="K758" s="48">
        <f t="shared" ref="K758:K818" si="86">E751</f>
        <v>0</v>
      </c>
    </row>
    <row r="759" spans="1:11" ht="24.6" customHeight="1" x14ac:dyDescent="0.2">
      <c r="A759" s="54"/>
      <c r="B759" s="56"/>
      <c r="C759" s="46"/>
      <c r="D759" s="59"/>
      <c r="E759" s="49"/>
      <c r="F759" s="50"/>
      <c r="G759" s="61"/>
      <c r="H759" s="63"/>
      <c r="I759" s="46"/>
      <c r="J759" s="16"/>
      <c r="K759" s="48"/>
    </row>
    <row r="760" spans="1:11" ht="24.6" customHeight="1" x14ac:dyDescent="0.2">
      <c r="A760" s="36"/>
      <c r="B760" s="56"/>
      <c r="C760" s="46"/>
      <c r="D760" s="28"/>
      <c r="E760" s="49"/>
      <c r="F760" s="50"/>
      <c r="G760" s="28"/>
      <c r="H760" s="63"/>
      <c r="I760" s="46"/>
      <c r="J760" s="16"/>
      <c r="K760" s="48"/>
    </row>
    <row r="761" spans="1:11" ht="24.6" customHeight="1" x14ac:dyDescent="0.2">
      <c r="A761" s="37"/>
      <c r="B761" s="57"/>
      <c r="C761" s="47"/>
      <c r="D761" s="29"/>
      <c r="E761" s="51"/>
      <c r="F761" s="52"/>
      <c r="G761" s="29"/>
      <c r="H761" s="64"/>
      <c r="I761" s="47"/>
      <c r="J761" s="16"/>
      <c r="K761" s="48"/>
    </row>
    <row r="762" spans="1:11" ht="22.15" customHeight="1" x14ac:dyDescent="0.25">
      <c r="A762" s="53"/>
      <c r="B762" s="55"/>
      <c r="C762" s="45"/>
      <c r="D762" s="58"/>
      <c r="E762" s="19"/>
      <c r="F762" s="20"/>
      <c r="G762" s="60"/>
      <c r="H762" s="62"/>
      <c r="I762" s="45"/>
      <c r="J762" s="16"/>
      <c r="K762" s="48">
        <f t="shared" si="86"/>
        <v>0</v>
      </c>
    </row>
    <row r="763" spans="1:11" ht="24.6" customHeight="1" x14ac:dyDescent="0.2">
      <c r="A763" s="54"/>
      <c r="B763" s="56"/>
      <c r="C763" s="46"/>
      <c r="D763" s="59"/>
      <c r="E763" s="49"/>
      <c r="F763" s="50"/>
      <c r="G763" s="61"/>
      <c r="H763" s="63"/>
      <c r="I763" s="46"/>
      <c r="J763" s="16"/>
      <c r="K763" s="48"/>
    </row>
    <row r="764" spans="1:11" ht="24.6" customHeight="1" x14ac:dyDescent="0.2">
      <c r="A764" s="36"/>
      <c r="B764" s="56"/>
      <c r="C764" s="46"/>
      <c r="D764" s="28"/>
      <c r="E764" s="49"/>
      <c r="F764" s="50"/>
      <c r="G764" s="28"/>
      <c r="H764" s="63"/>
      <c r="I764" s="46"/>
      <c r="J764" s="16"/>
      <c r="K764" s="48"/>
    </row>
    <row r="765" spans="1:11" ht="24.6" customHeight="1" x14ac:dyDescent="0.2">
      <c r="A765" s="37"/>
      <c r="B765" s="57"/>
      <c r="C765" s="47"/>
      <c r="D765" s="29"/>
      <c r="E765" s="51"/>
      <c r="F765" s="52"/>
      <c r="G765" s="29"/>
      <c r="H765" s="64"/>
      <c r="I765" s="47"/>
      <c r="J765" s="16"/>
      <c r="K765" s="48"/>
    </row>
    <row r="766" spans="1:11" ht="22.15" customHeight="1" x14ac:dyDescent="0.25">
      <c r="A766" s="53"/>
      <c r="B766" s="55"/>
      <c r="C766" s="45"/>
      <c r="D766" s="58"/>
      <c r="E766" s="19"/>
      <c r="F766" s="20"/>
      <c r="G766" s="60"/>
      <c r="H766" s="62"/>
      <c r="I766" s="45"/>
      <c r="J766" s="16"/>
      <c r="K766" s="48">
        <f t="shared" si="86"/>
        <v>0</v>
      </c>
    </row>
    <row r="767" spans="1:11" ht="24.6" customHeight="1" x14ac:dyDescent="0.2">
      <c r="A767" s="54"/>
      <c r="B767" s="56"/>
      <c r="C767" s="46"/>
      <c r="D767" s="59"/>
      <c r="E767" s="49"/>
      <c r="F767" s="50"/>
      <c r="G767" s="61"/>
      <c r="H767" s="63"/>
      <c r="I767" s="46"/>
      <c r="J767" s="16"/>
      <c r="K767" s="48"/>
    </row>
    <row r="768" spans="1:11" ht="24.6" customHeight="1" x14ac:dyDescent="0.2">
      <c r="A768" s="36"/>
      <c r="B768" s="56"/>
      <c r="C768" s="46"/>
      <c r="D768" s="28"/>
      <c r="E768" s="49"/>
      <c r="F768" s="50"/>
      <c r="G768" s="28"/>
      <c r="H768" s="63"/>
      <c r="I768" s="46"/>
      <c r="J768" s="16"/>
      <c r="K768" s="48"/>
    </row>
    <row r="769" spans="1:11" ht="24.6" customHeight="1" x14ac:dyDescent="0.2">
      <c r="A769" s="37"/>
      <c r="B769" s="57"/>
      <c r="C769" s="47"/>
      <c r="D769" s="29"/>
      <c r="E769" s="51"/>
      <c r="F769" s="52"/>
      <c r="G769" s="29"/>
      <c r="H769" s="64"/>
      <c r="I769" s="47"/>
      <c r="J769" s="16"/>
      <c r="K769" s="48"/>
    </row>
    <row r="770" spans="1:11" ht="22.15" customHeight="1" x14ac:dyDescent="0.25">
      <c r="A770" s="53"/>
      <c r="B770" s="55"/>
      <c r="C770" s="45"/>
      <c r="D770" s="58"/>
      <c r="E770" s="19"/>
      <c r="F770" s="20"/>
      <c r="G770" s="60"/>
      <c r="H770" s="62"/>
      <c r="I770" s="45"/>
      <c r="J770" s="16"/>
      <c r="K770" s="48">
        <f t="shared" si="86"/>
        <v>0</v>
      </c>
    </row>
    <row r="771" spans="1:11" ht="24.6" customHeight="1" x14ac:dyDescent="0.2">
      <c r="A771" s="54"/>
      <c r="B771" s="56"/>
      <c r="C771" s="46"/>
      <c r="D771" s="59"/>
      <c r="E771" s="49"/>
      <c r="F771" s="50"/>
      <c r="G771" s="61"/>
      <c r="H771" s="63"/>
      <c r="I771" s="46"/>
      <c r="J771" s="16"/>
      <c r="K771" s="48"/>
    </row>
    <row r="772" spans="1:11" ht="24.6" customHeight="1" x14ac:dyDescent="0.2">
      <c r="A772" s="36"/>
      <c r="B772" s="56"/>
      <c r="C772" s="46"/>
      <c r="D772" s="28"/>
      <c r="E772" s="49"/>
      <c r="F772" s="50"/>
      <c r="G772" s="28"/>
      <c r="H772" s="63"/>
      <c r="I772" s="46"/>
      <c r="J772" s="16"/>
      <c r="K772" s="48"/>
    </row>
    <row r="773" spans="1:11" ht="24.6" customHeight="1" x14ac:dyDescent="0.2">
      <c r="A773" s="37"/>
      <c r="B773" s="57"/>
      <c r="C773" s="47"/>
      <c r="D773" s="29"/>
      <c r="E773" s="51"/>
      <c r="F773" s="52"/>
      <c r="G773" s="29"/>
      <c r="H773" s="64"/>
      <c r="I773" s="47"/>
      <c r="J773" s="16"/>
      <c r="K773" s="48"/>
    </row>
    <row r="774" spans="1:11" ht="22.15" customHeight="1" x14ac:dyDescent="0.25">
      <c r="A774" s="53"/>
      <c r="B774" s="55"/>
      <c r="C774" s="45"/>
      <c r="D774" s="58"/>
      <c r="E774" s="19"/>
      <c r="F774" s="20"/>
      <c r="G774" s="60"/>
      <c r="H774" s="62"/>
      <c r="I774" s="45"/>
      <c r="J774" s="16"/>
      <c r="K774" s="48">
        <f t="shared" si="86"/>
        <v>0</v>
      </c>
    </row>
    <row r="775" spans="1:11" ht="24.6" customHeight="1" x14ac:dyDescent="0.2">
      <c r="A775" s="54"/>
      <c r="B775" s="56"/>
      <c r="C775" s="46"/>
      <c r="D775" s="59"/>
      <c r="E775" s="49"/>
      <c r="F775" s="50"/>
      <c r="G775" s="61"/>
      <c r="H775" s="63"/>
      <c r="I775" s="46"/>
      <c r="J775" s="16"/>
      <c r="K775" s="48"/>
    </row>
    <row r="776" spans="1:11" ht="24.6" customHeight="1" x14ac:dyDescent="0.2">
      <c r="A776" s="36"/>
      <c r="B776" s="56"/>
      <c r="C776" s="46"/>
      <c r="D776" s="28"/>
      <c r="E776" s="49"/>
      <c r="F776" s="50"/>
      <c r="G776" s="28"/>
      <c r="H776" s="63"/>
      <c r="I776" s="46"/>
      <c r="J776" s="16"/>
      <c r="K776" s="48"/>
    </row>
    <row r="777" spans="1:11" ht="24.6" customHeight="1" x14ac:dyDescent="0.2">
      <c r="A777" s="37"/>
      <c r="B777" s="57"/>
      <c r="C777" s="47"/>
      <c r="D777" s="29"/>
      <c r="E777" s="51"/>
      <c r="F777" s="52"/>
      <c r="G777" s="29"/>
      <c r="H777" s="64"/>
      <c r="I777" s="47"/>
      <c r="J777" s="16"/>
      <c r="K777" s="48"/>
    </row>
    <row r="778" spans="1:11" ht="22.15" customHeight="1" x14ac:dyDescent="0.25">
      <c r="A778" s="53"/>
      <c r="B778" s="55"/>
      <c r="C778" s="45"/>
      <c r="D778" s="58"/>
      <c r="E778" s="19"/>
      <c r="F778" s="20"/>
      <c r="G778" s="60"/>
      <c r="H778" s="62"/>
      <c r="I778" s="45"/>
      <c r="J778" s="16"/>
      <c r="K778" s="48">
        <f t="shared" si="86"/>
        <v>0</v>
      </c>
    </row>
    <row r="779" spans="1:11" ht="24.6" customHeight="1" x14ac:dyDescent="0.2">
      <c r="A779" s="54"/>
      <c r="B779" s="56"/>
      <c r="C779" s="46"/>
      <c r="D779" s="59"/>
      <c r="E779" s="49"/>
      <c r="F779" s="50"/>
      <c r="G779" s="61"/>
      <c r="H779" s="63"/>
      <c r="I779" s="46"/>
      <c r="J779" s="16"/>
      <c r="K779" s="48"/>
    </row>
    <row r="780" spans="1:11" ht="24.6" customHeight="1" x14ac:dyDescent="0.2">
      <c r="A780" s="36"/>
      <c r="B780" s="56"/>
      <c r="C780" s="46"/>
      <c r="D780" s="28"/>
      <c r="E780" s="49"/>
      <c r="F780" s="50"/>
      <c r="G780" s="28"/>
      <c r="H780" s="63"/>
      <c r="I780" s="46"/>
      <c r="J780" s="16"/>
      <c r="K780" s="48"/>
    </row>
    <row r="781" spans="1:11" ht="24.6" customHeight="1" x14ac:dyDescent="0.2">
      <c r="A781" s="37"/>
      <c r="B781" s="57"/>
      <c r="C781" s="47"/>
      <c r="D781" s="29"/>
      <c r="E781" s="51"/>
      <c r="F781" s="52"/>
      <c r="G781" s="29"/>
      <c r="H781" s="64"/>
      <c r="I781" s="47"/>
      <c r="J781" s="16"/>
      <c r="K781" s="48"/>
    </row>
    <row r="782" spans="1:11" ht="22.15" customHeight="1" x14ac:dyDescent="0.25">
      <c r="A782" s="53"/>
      <c r="B782" s="55"/>
      <c r="C782" s="45"/>
      <c r="D782" s="58"/>
      <c r="E782" s="19"/>
      <c r="F782" s="20"/>
      <c r="G782" s="60"/>
      <c r="H782" s="62"/>
      <c r="I782" s="45"/>
      <c r="J782" s="16"/>
      <c r="K782" s="48">
        <f t="shared" si="86"/>
        <v>0</v>
      </c>
    </row>
    <row r="783" spans="1:11" ht="24.6" customHeight="1" x14ac:dyDescent="0.2">
      <c r="A783" s="54"/>
      <c r="B783" s="56"/>
      <c r="C783" s="46"/>
      <c r="D783" s="59"/>
      <c r="E783" s="49"/>
      <c r="F783" s="50"/>
      <c r="G783" s="61"/>
      <c r="H783" s="63"/>
      <c r="I783" s="46"/>
      <c r="J783" s="16"/>
      <c r="K783" s="48"/>
    </row>
    <row r="784" spans="1:11" ht="24.6" customHeight="1" x14ac:dyDescent="0.2">
      <c r="A784" s="36"/>
      <c r="B784" s="56"/>
      <c r="C784" s="46"/>
      <c r="D784" s="28"/>
      <c r="E784" s="49"/>
      <c r="F784" s="50"/>
      <c r="G784" s="28"/>
      <c r="H784" s="63"/>
      <c r="I784" s="46"/>
      <c r="J784" s="16"/>
      <c r="K784" s="48"/>
    </row>
    <row r="785" spans="1:11" ht="24.6" customHeight="1" x14ac:dyDescent="0.2">
      <c r="A785" s="37"/>
      <c r="B785" s="57"/>
      <c r="C785" s="47"/>
      <c r="D785" s="29"/>
      <c r="E785" s="51"/>
      <c r="F785" s="52"/>
      <c r="G785" s="29"/>
      <c r="H785" s="64"/>
      <c r="I785" s="47"/>
      <c r="J785" s="16"/>
      <c r="K785" s="48"/>
    </row>
    <row r="786" spans="1:11" ht="22.15" customHeight="1" x14ac:dyDescent="0.25">
      <c r="A786" s="53"/>
      <c r="B786" s="55"/>
      <c r="C786" s="45"/>
      <c r="D786" s="58"/>
      <c r="E786" s="19"/>
      <c r="F786" s="20"/>
      <c r="G786" s="60"/>
      <c r="H786" s="62"/>
      <c r="I786" s="45"/>
      <c r="J786" s="16"/>
      <c r="K786" s="48">
        <f t="shared" si="86"/>
        <v>0</v>
      </c>
    </row>
    <row r="787" spans="1:11" ht="24.6" customHeight="1" x14ac:dyDescent="0.2">
      <c r="A787" s="54"/>
      <c r="B787" s="56"/>
      <c r="C787" s="46"/>
      <c r="D787" s="59"/>
      <c r="E787" s="49"/>
      <c r="F787" s="50"/>
      <c r="G787" s="61"/>
      <c r="H787" s="63"/>
      <c r="I787" s="46"/>
      <c r="J787" s="16"/>
      <c r="K787" s="48"/>
    </row>
    <row r="788" spans="1:11" ht="24.6" customHeight="1" x14ac:dyDescent="0.2">
      <c r="A788" s="36"/>
      <c r="B788" s="56"/>
      <c r="C788" s="46"/>
      <c r="D788" s="28"/>
      <c r="E788" s="49"/>
      <c r="F788" s="50"/>
      <c r="G788" s="28"/>
      <c r="H788" s="63"/>
      <c r="I788" s="46"/>
      <c r="J788" s="16"/>
      <c r="K788" s="48"/>
    </row>
    <row r="789" spans="1:11" ht="24.6" customHeight="1" x14ac:dyDescent="0.2">
      <c r="A789" s="37"/>
      <c r="B789" s="57"/>
      <c r="C789" s="47"/>
      <c r="D789" s="29"/>
      <c r="E789" s="51"/>
      <c r="F789" s="52"/>
      <c r="G789" s="29"/>
      <c r="H789" s="64"/>
      <c r="I789" s="47"/>
      <c r="J789" s="16"/>
      <c r="K789" s="48"/>
    </row>
    <row r="790" spans="1:11" ht="22.15" customHeight="1" x14ac:dyDescent="0.25">
      <c r="A790" s="53"/>
      <c r="B790" s="55"/>
      <c r="C790" s="45"/>
      <c r="D790" s="58"/>
      <c r="E790" s="19"/>
      <c r="F790" s="20"/>
      <c r="G790" s="60"/>
      <c r="H790" s="62"/>
      <c r="I790" s="45"/>
      <c r="J790" s="16"/>
      <c r="K790" s="48">
        <f t="shared" si="86"/>
        <v>0</v>
      </c>
    </row>
    <row r="791" spans="1:11" ht="24.6" customHeight="1" x14ac:dyDescent="0.2">
      <c r="A791" s="54"/>
      <c r="B791" s="56"/>
      <c r="C791" s="46"/>
      <c r="D791" s="59"/>
      <c r="E791" s="49"/>
      <c r="F791" s="50"/>
      <c r="G791" s="61"/>
      <c r="H791" s="63"/>
      <c r="I791" s="46"/>
      <c r="J791" s="16"/>
      <c r="K791" s="48"/>
    </row>
    <row r="792" spans="1:11" ht="24.6" customHeight="1" x14ac:dyDescent="0.2">
      <c r="A792" s="36"/>
      <c r="B792" s="56"/>
      <c r="C792" s="46"/>
      <c r="D792" s="28"/>
      <c r="E792" s="49"/>
      <c r="F792" s="50"/>
      <c r="G792" s="28"/>
      <c r="H792" s="63"/>
      <c r="I792" s="46"/>
      <c r="J792" s="16"/>
      <c r="K792" s="48"/>
    </row>
    <row r="793" spans="1:11" ht="24.6" customHeight="1" x14ac:dyDescent="0.2">
      <c r="A793" s="37"/>
      <c r="B793" s="57"/>
      <c r="C793" s="47"/>
      <c r="D793" s="29"/>
      <c r="E793" s="51"/>
      <c r="F793" s="52"/>
      <c r="G793" s="29"/>
      <c r="H793" s="64"/>
      <c r="I793" s="47"/>
      <c r="J793" s="16"/>
      <c r="K793" s="48"/>
    </row>
    <row r="794" spans="1:11" ht="22.15" customHeight="1" x14ac:dyDescent="0.25">
      <c r="A794" s="53"/>
      <c r="B794" s="55"/>
      <c r="C794" s="45"/>
      <c r="D794" s="58"/>
      <c r="E794" s="19"/>
      <c r="F794" s="20"/>
      <c r="G794" s="60"/>
      <c r="H794" s="62"/>
      <c r="I794" s="45"/>
      <c r="J794" s="16"/>
      <c r="K794" s="48">
        <f t="shared" si="86"/>
        <v>0</v>
      </c>
    </row>
    <row r="795" spans="1:11" ht="24.6" customHeight="1" x14ac:dyDescent="0.2">
      <c r="A795" s="54"/>
      <c r="B795" s="56"/>
      <c r="C795" s="46"/>
      <c r="D795" s="59"/>
      <c r="E795" s="49"/>
      <c r="F795" s="50"/>
      <c r="G795" s="61"/>
      <c r="H795" s="63"/>
      <c r="I795" s="46"/>
      <c r="J795" s="16"/>
      <c r="K795" s="48"/>
    </row>
    <row r="796" spans="1:11" ht="24.6" customHeight="1" x14ac:dyDescent="0.2">
      <c r="A796" s="36"/>
      <c r="B796" s="56"/>
      <c r="C796" s="46"/>
      <c r="D796" s="28"/>
      <c r="E796" s="49"/>
      <c r="F796" s="50"/>
      <c r="G796" s="28"/>
      <c r="H796" s="63"/>
      <c r="I796" s="46"/>
      <c r="J796" s="16"/>
      <c r="K796" s="48"/>
    </row>
    <row r="797" spans="1:11" ht="24.6" customHeight="1" x14ac:dyDescent="0.2">
      <c r="A797" s="37"/>
      <c r="B797" s="57"/>
      <c r="C797" s="47"/>
      <c r="D797" s="29"/>
      <c r="E797" s="51"/>
      <c r="F797" s="52"/>
      <c r="G797" s="29"/>
      <c r="H797" s="64"/>
      <c r="I797" s="47"/>
      <c r="J797" s="16"/>
      <c r="K797" s="48"/>
    </row>
    <row r="798" spans="1:11" ht="22.15" customHeight="1" x14ac:dyDescent="0.25">
      <c r="A798" s="53"/>
      <c r="B798" s="55"/>
      <c r="C798" s="45"/>
      <c r="D798" s="58"/>
      <c r="E798" s="19"/>
      <c r="F798" s="20"/>
      <c r="G798" s="60"/>
      <c r="H798" s="62"/>
      <c r="I798" s="45"/>
      <c r="J798" s="16"/>
      <c r="K798" s="48">
        <f t="shared" si="86"/>
        <v>0</v>
      </c>
    </row>
    <row r="799" spans="1:11" ht="24.6" customHeight="1" x14ac:dyDescent="0.2">
      <c r="A799" s="54"/>
      <c r="B799" s="56"/>
      <c r="C799" s="46"/>
      <c r="D799" s="59"/>
      <c r="E799" s="49"/>
      <c r="F799" s="50"/>
      <c r="G799" s="61"/>
      <c r="H799" s="63"/>
      <c r="I799" s="46"/>
      <c r="J799" s="16"/>
      <c r="K799" s="48"/>
    </row>
    <row r="800" spans="1:11" ht="24.6" customHeight="1" x14ac:dyDescent="0.2">
      <c r="A800" s="36"/>
      <c r="B800" s="56"/>
      <c r="C800" s="46"/>
      <c r="D800" s="28"/>
      <c r="E800" s="49"/>
      <c r="F800" s="50"/>
      <c r="G800" s="28"/>
      <c r="H800" s="63"/>
      <c r="I800" s="46"/>
      <c r="J800" s="16"/>
      <c r="K800" s="48"/>
    </row>
    <row r="801" spans="1:11" ht="24.6" customHeight="1" x14ac:dyDescent="0.2">
      <c r="A801" s="37"/>
      <c r="B801" s="57"/>
      <c r="C801" s="47"/>
      <c r="D801" s="29"/>
      <c r="E801" s="51"/>
      <c r="F801" s="52"/>
      <c r="G801" s="29"/>
      <c r="H801" s="64"/>
      <c r="I801" s="47"/>
      <c r="J801" s="16"/>
      <c r="K801" s="48"/>
    </row>
    <row r="802" spans="1:11" ht="22.15" customHeight="1" x14ac:dyDescent="0.25">
      <c r="A802" s="53"/>
      <c r="B802" s="55"/>
      <c r="C802" s="45"/>
      <c r="D802" s="58"/>
      <c r="E802" s="19"/>
      <c r="F802" s="20"/>
      <c r="G802" s="60"/>
      <c r="H802" s="62"/>
      <c r="I802" s="45"/>
      <c r="J802" s="16"/>
      <c r="K802" s="48">
        <f t="shared" si="86"/>
        <v>0</v>
      </c>
    </row>
    <row r="803" spans="1:11" ht="24.6" customHeight="1" x14ac:dyDescent="0.2">
      <c r="A803" s="54"/>
      <c r="B803" s="56"/>
      <c r="C803" s="46"/>
      <c r="D803" s="59"/>
      <c r="E803" s="49"/>
      <c r="F803" s="50"/>
      <c r="G803" s="61"/>
      <c r="H803" s="63"/>
      <c r="I803" s="46"/>
      <c r="J803" s="16"/>
      <c r="K803" s="48"/>
    </row>
    <row r="804" spans="1:11" ht="24.6" customHeight="1" x14ac:dyDescent="0.2">
      <c r="A804" s="36"/>
      <c r="B804" s="56"/>
      <c r="C804" s="46"/>
      <c r="D804" s="28"/>
      <c r="E804" s="49"/>
      <c r="F804" s="50"/>
      <c r="G804" s="28"/>
      <c r="H804" s="63"/>
      <c r="I804" s="46"/>
      <c r="J804" s="16"/>
      <c r="K804" s="48"/>
    </row>
    <row r="805" spans="1:11" ht="24.6" customHeight="1" x14ac:dyDescent="0.2">
      <c r="A805" s="37"/>
      <c r="B805" s="57"/>
      <c r="C805" s="47"/>
      <c r="D805" s="29"/>
      <c r="E805" s="51"/>
      <c r="F805" s="52"/>
      <c r="G805" s="29"/>
      <c r="H805" s="64"/>
      <c r="I805" s="47"/>
      <c r="J805" s="16"/>
      <c r="K805" s="48"/>
    </row>
    <row r="806" spans="1:11" ht="22.15" customHeight="1" x14ac:dyDescent="0.25">
      <c r="A806" s="53"/>
      <c r="B806" s="55"/>
      <c r="C806" s="45"/>
      <c r="D806" s="58"/>
      <c r="E806" s="19"/>
      <c r="F806" s="20"/>
      <c r="G806" s="60"/>
      <c r="H806" s="62"/>
      <c r="I806" s="45"/>
      <c r="J806" s="16"/>
      <c r="K806" s="48">
        <f t="shared" si="86"/>
        <v>0</v>
      </c>
    </row>
    <row r="807" spans="1:11" ht="24.6" customHeight="1" x14ac:dyDescent="0.2">
      <c r="A807" s="54"/>
      <c r="B807" s="56"/>
      <c r="C807" s="46"/>
      <c r="D807" s="59"/>
      <c r="E807" s="49"/>
      <c r="F807" s="50"/>
      <c r="G807" s="61"/>
      <c r="H807" s="63"/>
      <c r="I807" s="46"/>
      <c r="J807" s="16"/>
      <c r="K807" s="48"/>
    </row>
    <row r="808" spans="1:11" ht="24.6" customHeight="1" x14ac:dyDescent="0.2">
      <c r="A808" s="36"/>
      <c r="B808" s="56"/>
      <c r="C808" s="46"/>
      <c r="D808" s="28"/>
      <c r="E808" s="49"/>
      <c r="F808" s="50"/>
      <c r="G808" s="28"/>
      <c r="H808" s="63"/>
      <c r="I808" s="46"/>
      <c r="J808" s="16"/>
      <c r="K808" s="48"/>
    </row>
    <row r="809" spans="1:11" ht="24.6" customHeight="1" x14ac:dyDescent="0.2">
      <c r="A809" s="37"/>
      <c r="B809" s="57"/>
      <c r="C809" s="47"/>
      <c r="D809" s="29"/>
      <c r="E809" s="51"/>
      <c r="F809" s="52"/>
      <c r="G809" s="29"/>
      <c r="H809" s="64"/>
      <c r="I809" s="47"/>
      <c r="J809" s="16"/>
      <c r="K809" s="48"/>
    </row>
    <row r="810" spans="1:11" ht="22.15" customHeight="1" x14ac:dyDescent="0.25">
      <c r="A810" s="53"/>
      <c r="B810" s="55"/>
      <c r="C810" s="45"/>
      <c r="D810" s="58"/>
      <c r="E810" s="19"/>
      <c r="F810" s="20"/>
      <c r="G810" s="60"/>
      <c r="H810" s="62"/>
      <c r="I810" s="45"/>
      <c r="J810" s="16"/>
      <c r="K810" s="48">
        <f t="shared" si="86"/>
        <v>0</v>
      </c>
    </row>
    <row r="811" spans="1:11" ht="24.6" customHeight="1" x14ac:dyDescent="0.2">
      <c r="A811" s="54"/>
      <c r="B811" s="56"/>
      <c r="C811" s="46"/>
      <c r="D811" s="59"/>
      <c r="E811" s="49"/>
      <c r="F811" s="50"/>
      <c r="G811" s="61"/>
      <c r="H811" s="63"/>
      <c r="I811" s="46"/>
      <c r="J811" s="16"/>
      <c r="K811" s="48"/>
    </row>
    <row r="812" spans="1:11" ht="24.6" customHeight="1" x14ac:dyDescent="0.2">
      <c r="A812" s="36"/>
      <c r="B812" s="56"/>
      <c r="C812" s="46"/>
      <c r="D812" s="28"/>
      <c r="E812" s="49"/>
      <c r="F812" s="50"/>
      <c r="G812" s="28"/>
      <c r="H812" s="63"/>
      <c r="I812" s="46"/>
      <c r="J812" s="16"/>
      <c r="K812" s="48"/>
    </row>
    <row r="813" spans="1:11" ht="24.6" customHeight="1" x14ac:dyDescent="0.2">
      <c r="A813" s="37"/>
      <c r="B813" s="57"/>
      <c r="C813" s="47"/>
      <c r="D813" s="29"/>
      <c r="E813" s="51"/>
      <c r="F813" s="52"/>
      <c r="G813" s="29"/>
      <c r="H813" s="64"/>
      <c r="I813" s="47"/>
      <c r="J813" s="16"/>
      <c r="K813" s="48"/>
    </row>
    <row r="814" spans="1:11" ht="22.15" customHeight="1" x14ac:dyDescent="0.25">
      <c r="A814" s="53"/>
      <c r="B814" s="55"/>
      <c r="C814" s="45"/>
      <c r="D814" s="58"/>
      <c r="E814" s="19"/>
      <c r="F814" s="20"/>
      <c r="G814" s="60"/>
      <c r="H814" s="62"/>
      <c r="I814" s="45"/>
      <c r="J814" s="16"/>
      <c r="K814" s="48">
        <f t="shared" si="86"/>
        <v>0</v>
      </c>
    </row>
    <row r="815" spans="1:11" ht="24.6" customHeight="1" x14ac:dyDescent="0.2">
      <c r="A815" s="54"/>
      <c r="B815" s="56"/>
      <c r="C815" s="46"/>
      <c r="D815" s="59"/>
      <c r="E815" s="49"/>
      <c r="F815" s="50"/>
      <c r="G815" s="61"/>
      <c r="H815" s="63"/>
      <c r="I815" s="46"/>
      <c r="J815" s="16"/>
      <c r="K815" s="48"/>
    </row>
    <row r="816" spans="1:11" ht="24.6" customHeight="1" x14ac:dyDescent="0.2">
      <c r="A816" s="36"/>
      <c r="B816" s="56"/>
      <c r="C816" s="46"/>
      <c r="D816" s="28"/>
      <c r="E816" s="49"/>
      <c r="F816" s="50"/>
      <c r="G816" s="28"/>
      <c r="H816" s="63"/>
      <c r="I816" s="46"/>
      <c r="J816" s="16"/>
      <c r="K816" s="48"/>
    </row>
    <row r="817" spans="1:11" ht="24.6" customHeight="1" x14ac:dyDescent="0.2">
      <c r="A817" s="37"/>
      <c r="B817" s="57"/>
      <c r="C817" s="47"/>
      <c r="D817" s="29"/>
      <c r="E817" s="51"/>
      <c r="F817" s="52"/>
      <c r="G817" s="29"/>
      <c r="H817" s="64"/>
      <c r="I817" s="47"/>
      <c r="J817" s="16"/>
      <c r="K817" s="48"/>
    </row>
    <row r="818" spans="1:11" ht="22.15" customHeight="1" x14ac:dyDescent="0.25">
      <c r="A818" s="53"/>
      <c r="B818" s="55"/>
      <c r="C818" s="45"/>
      <c r="D818" s="58"/>
      <c r="E818" s="19"/>
      <c r="F818" s="20"/>
      <c r="G818" s="60"/>
      <c r="H818" s="62"/>
      <c r="I818" s="45"/>
      <c r="J818" s="16"/>
      <c r="K818" s="48">
        <f t="shared" si="86"/>
        <v>0</v>
      </c>
    </row>
    <row r="819" spans="1:11" ht="24.6" customHeight="1" x14ac:dyDescent="0.2">
      <c r="A819" s="54"/>
      <c r="B819" s="56"/>
      <c r="C819" s="46"/>
      <c r="D819" s="59"/>
      <c r="E819" s="49"/>
      <c r="F819" s="50"/>
      <c r="G819" s="61"/>
      <c r="H819" s="63"/>
      <c r="I819" s="46"/>
      <c r="J819" s="16"/>
      <c r="K819" s="48"/>
    </row>
    <row r="820" spans="1:11" ht="24.6" customHeight="1" x14ac:dyDescent="0.2">
      <c r="A820" s="36"/>
      <c r="B820" s="56"/>
      <c r="C820" s="46"/>
      <c r="D820" s="28"/>
      <c r="E820" s="49"/>
      <c r="F820" s="50"/>
      <c r="G820" s="28"/>
      <c r="H820" s="63"/>
      <c r="I820" s="46"/>
      <c r="J820" s="16"/>
      <c r="K820" s="48"/>
    </row>
    <row r="821" spans="1:11" ht="24.6" customHeight="1" x14ac:dyDescent="0.2">
      <c r="A821" s="37"/>
      <c r="B821" s="57"/>
      <c r="C821" s="47"/>
      <c r="D821" s="29"/>
      <c r="E821" s="51"/>
      <c r="F821" s="52"/>
      <c r="G821" s="29"/>
      <c r="H821" s="64"/>
      <c r="I821" s="47"/>
      <c r="J821" s="16"/>
      <c r="K821" s="48"/>
    </row>
    <row r="822" spans="1:11" ht="22.15" customHeight="1" x14ac:dyDescent="0.25">
      <c r="A822" s="53"/>
      <c r="B822" s="55"/>
      <c r="C822" s="45"/>
      <c r="D822" s="58"/>
      <c r="E822" s="19"/>
      <c r="F822" s="20"/>
      <c r="G822" s="60"/>
      <c r="H822" s="62"/>
      <c r="I822" s="45"/>
      <c r="J822" s="16"/>
      <c r="K822" s="48">
        <f t="shared" ref="K822:K882" si="87">E815</f>
        <v>0</v>
      </c>
    </row>
    <row r="823" spans="1:11" ht="24.6" customHeight="1" x14ac:dyDescent="0.2">
      <c r="A823" s="54"/>
      <c r="B823" s="56"/>
      <c r="C823" s="46"/>
      <c r="D823" s="59"/>
      <c r="E823" s="49"/>
      <c r="F823" s="50"/>
      <c r="G823" s="61"/>
      <c r="H823" s="63"/>
      <c r="I823" s="46"/>
      <c r="J823" s="16"/>
      <c r="K823" s="48"/>
    </row>
    <row r="824" spans="1:11" ht="24.6" customHeight="1" x14ac:dyDescent="0.2">
      <c r="A824" s="36"/>
      <c r="B824" s="56"/>
      <c r="C824" s="46"/>
      <c r="D824" s="28"/>
      <c r="E824" s="49"/>
      <c r="F824" s="50"/>
      <c r="G824" s="28"/>
      <c r="H824" s="63"/>
      <c r="I824" s="46"/>
      <c r="J824" s="16"/>
      <c r="K824" s="48"/>
    </row>
    <row r="825" spans="1:11" ht="24.6" customHeight="1" x14ac:dyDescent="0.2">
      <c r="A825" s="37"/>
      <c r="B825" s="57"/>
      <c r="C825" s="47"/>
      <c r="D825" s="29"/>
      <c r="E825" s="51"/>
      <c r="F825" s="52"/>
      <c r="G825" s="29"/>
      <c r="H825" s="64"/>
      <c r="I825" s="47"/>
      <c r="J825" s="16"/>
      <c r="K825" s="48"/>
    </row>
    <row r="826" spans="1:11" ht="22.15" customHeight="1" x14ac:dyDescent="0.25">
      <c r="A826" s="53"/>
      <c r="B826" s="55"/>
      <c r="C826" s="45"/>
      <c r="D826" s="58"/>
      <c r="E826" s="19"/>
      <c r="F826" s="20"/>
      <c r="G826" s="60"/>
      <c r="H826" s="62"/>
      <c r="I826" s="45"/>
      <c r="J826" s="16"/>
      <c r="K826" s="48">
        <f t="shared" si="87"/>
        <v>0</v>
      </c>
    </row>
    <row r="827" spans="1:11" ht="24.6" customHeight="1" x14ac:dyDescent="0.2">
      <c r="A827" s="54"/>
      <c r="B827" s="56"/>
      <c r="C827" s="46"/>
      <c r="D827" s="59"/>
      <c r="E827" s="49"/>
      <c r="F827" s="50"/>
      <c r="G827" s="61"/>
      <c r="H827" s="63"/>
      <c r="I827" s="46"/>
      <c r="J827" s="16"/>
      <c r="K827" s="48"/>
    </row>
    <row r="828" spans="1:11" ht="24.6" customHeight="1" x14ac:dyDescent="0.2">
      <c r="A828" s="36"/>
      <c r="B828" s="56"/>
      <c r="C828" s="46"/>
      <c r="D828" s="28"/>
      <c r="E828" s="49"/>
      <c r="F828" s="50"/>
      <c r="G828" s="28"/>
      <c r="H828" s="63"/>
      <c r="I828" s="46"/>
      <c r="J828" s="16"/>
      <c r="K828" s="48"/>
    </row>
    <row r="829" spans="1:11" ht="24.6" customHeight="1" x14ac:dyDescent="0.2">
      <c r="A829" s="37"/>
      <c r="B829" s="57"/>
      <c r="C829" s="47"/>
      <c r="D829" s="29"/>
      <c r="E829" s="51"/>
      <c r="F829" s="52"/>
      <c r="G829" s="29"/>
      <c r="H829" s="64"/>
      <c r="I829" s="47"/>
      <c r="J829" s="16"/>
      <c r="K829" s="48"/>
    </row>
    <row r="830" spans="1:11" ht="22.15" customHeight="1" x14ac:dyDescent="0.25">
      <c r="A830" s="53"/>
      <c r="B830" s="55"/>
      <c r="C830" s="45"/>
      <c r="D830" s="58"/>
      <c r="E830" s="19"/>
      <c r="F830" s="20"/>
      <c r="G830" s="60"/>
      <c r="H830" s="62"/>
      <c r="I830" s="45"/>
      <c r="J830" s="16"/>
      <c r="K830" s="48">
        <f t="shared" si="87"/>
        <v>0</v>
      </c>
    </row>
    <row r="831" spans="1:11" ht="24.6" customHeight="1" x14ac:dyDescent="0.2">
      <c r="A831" s="54"/>
      <c r="B831" s="56"/>
      <c r="C831" s="46"/>
      <c r="D831" s="59"/>
      <c r="E831" s="49"/>
      <c r="F831" s="50"/>
      <c r="G831" s="61"/>
      <c r="H831" s="63"/>
      <c r="I831" s="46"/>
      <c r="J831" s="16"/>
      <c r="K831" s="48"/>
    </row>
    <row r="832" spans="1:11" ht="24.6" customHeight="1" x14ac:dyDescent="0.2">
      <c r="A832" s="36"/>
      <c r="B832" s="56"/>
      <c r="C832" s="46"/>
      <c r="D832" s="28"/>
      <c r="E832" s="49"/>
      <c r="F832" s="50"/>
      <c r="G832" s="28"/>
      <c r="H832" s="63"/>
      <c r="I832" s="46"/>
      <c r="J832" s="16"/>
      <c r="K832" s="48"/>
    </row>
    <row r="833" spans="1:11" ht="24.6" customHeight="1" x14ac:dyDescent="0.2">
      <c r="A833" s="37"/>
      <c r="B833" s="57"/>
      <c r="C833" s="47"/>
      <c r="D833" s="29"/>
      <c r="E833" s="51"/>
      <c r="F833" s="52"/>
      <c r="G833" s="29"/>
      <c r="H833" s="64"/>
      <c r="I833" s="47"/>
      <c r="J833" s="16"/>
      <c r="K833" s="48"/>
    </row>
    <row r="834" spans="1:11" ht="22.15" customHeight="1" x14ac:dyDescent="0.25">
      <c r="A834" s="53"/>
      <c r="B834" s="55"/>
      <c r="C834" s="45"/>
      <c r="D834" s="58"/>
      <c r="E834" s="19"/>
      <c r="F834" s="20"/>
      <c r="G834" s="60"/>
      <c r="H834" s="62"/>
      <c r="I834" s="45"/>
      <c r="J834" s="16"/>
      <c r="K834" s="48">
        <f t="shared" si="87"/>
        <v>0</v>
      </c>
    </row>
    <row r="835" spans="1:11" ht="24.6" customHeight="1" x14ac:dyDescent="0.2">
      <c r="A835" s="54"/>
      <c r="B835" s="56"/>
      <c r="C835" s="46"/>
      <c r="D835" s="59"/>
      <c r="E835" s="49"/>
      <c r="F835" s="50"/>
      <c r="G835" s="61"/>
      <c r="H835" s="63"/>
      <c r="I835" s="46"/>
      <c r="J835" s="16"/>
      <c r="K835" s="48"/>
    </row>
    <row r="836" spans="1:11" ht="24.6" customHeight="1" x14ac:dyDescent="0.2">
      <c r="A836" s="36"/>
      <c r="B836" s="56"/>
      <c r="C836" s="46"/>
      <c r="D836" s="28"/>
      <c r="E836" s="49"/>
      <c r="F836" s="50"/>
      <c r="G836" s="28"/>
      <c r="H836" s="63"/>
      <c r="I836" s="46"/>
      <c r="J836" s="16"/>
      <c r="K836" s="48"/>
    </row>
    <row r="837" spans="1:11" ht="24.6" customHeight="1" x14ac:dyDescent="0.2">
      <c r="A837" s="37"/>
      <c r="B837" s="57"/>
      <c r="C837" s="47"/>
      <c r="D837" s="29"/>
      <c r="E837" s="51"/>
      <c r="F837" s="52"/>
      <c r="G837" s="29"/>
      <c r="H837" s="64"/>
      <c r="I837" s="47"/>
      <c r="J837" s="16"/>
      <c r="K837" s="48"/>
    </row>
    <row r="838" spans="1:11" ht="22.15" customHeight="1" x14ac:dyDescent="0.25">
      <c r="A838" s="53"/>
      <c r="B838" s="55"/>
      <c r="C838" s="45"/>
      <c r="D838" s="58"/>
      <c r="E838" s="19"/>
      <c r="F838" s="20"/>
      <c r="G838" s="60"/>
      <c r="H838" s="62"/>
      <c r="I838" s="45"/>
      <c r="J838" s="16"/>
      <c r="K838" s="48">
        <f t="shared" si="87"/>
        <v>0</v>
      </c>
    </row>
    <row r="839" spans="1:11" ht="24.6" customHeight="1" x14ac:dyDescent="0.2">
      <c r="A839" s="54"/>
      <c r="B839" s="56"/>
      <c r="C839" s="46"/>
      <c r="D839" s="59"/>
      <c r="E839" s="49"/>
      <c r="F839" s="50"/>
      <c r="G839" s="61"/>
      <c r="H839" s="63"/>
      <c r="I839" s="46"/>
      <c r="J839" s="16"/>
      <c r="K839" s="48"/>
    </row>
    <row r="840" spans="1:11" ht="24.6" customHeight="1" x14ac:dyDescent="0.2">
      <c r="A840" s="36"/>
      <c r="B840" s="56"/>
      <c r="C840" s="46"/>
      <c r="D840" s="28"/>
      <c r="E840" s="49"/>
      <c r="F840" s="50"/>
      <c r="G840" s="28"/>
      <c r="H840" s="63"/>
      <c r="I840" s="46"/>
      <c r="J840" s="16"/>
      <c r="K840" s="48"/>
    </row>
    <row r="841" spans="1:11" ht="24.6" customHeight="1" x14ac:dyDescent="0.2">
      <c r="A841" s="37"/>
      <c r="B841" s="57"/>
      <c r="C841" s="47"/>
      <c r="D841" s="29"/>
      <c r="E841" s="51"/>
      <c r="F841" s="52"/>
      <c r="G841" s="29"/>
      <c r="H841" s="64"/>
      <c r="I841" s="47"/>
      <c r="J841" s="16"/>
      <c r="K841" s="48"/>
    </row>
    <row r="842" spans="1:11" ht="22.15" customHeight="1" x14ac:dyDescent="0.25">
      <c r="A842" s="53"/>
      <c r="B842" s="55"/>
      <c r="C842" s="45"/>
      <c r="D842" s="58"/>
      <c r="E842" s="19"/>
      <c r="F842" s="20"/>
      <c r="G842" s="60"/>
      <c r="H842" s="62"/>
      <c r="I842" s="45"/>
      <c r="J842" s="16"/>
      <c r="K842" s="48">
        <f t="shared" si="87"/>
        <v>0</v>
      </c>
    </row>
    <row r="843" spans="1:11" ht="24.6" customHeight="1" x14ac:dyDescent="0.2">
      <c r="A843" s="54"/>
      <c r="B843" s="56"/>
      <c r="C843" s="46"/>
      <c r="D843" s="59"/>
      <c r="E843" s="49"/>
      <c r="F843" s="50"/>
      <c r="G843" s="61"/>
      <c r="H843" s="63"/>
      <c r="I843" s="46"/>
      <c r="J843" s="16"/>
      <c r="K843" s="48"/>
    </row>
    <row r="844" spans="1:11" ht="24.6" customHeight="1" x14ac:dyDescent="0.2">
      <c r="A844" s="36"/>
      <c r="B844" s="56"/>
      <c r="C844" s="46"/>
      <c r="D844" s="28"/>
      <c r="E844" s="49"/>
      <c r="F844" s="50"/>
      <c r="G844" s="28"/>
      <c r="H844" s="63"/>
      <c r="I844" s="46"/>
      <c r="J844" s="16"/>
      <c r="K844" s="48"/>
    </row>
    <row r="845" spans="1:11" ht="24.6" customHeight="1" x14ac:dyDescent="0.2">
      <c r="A845" s="37"/>
      <c r="B845" s="57"/>
      <c r="C845" s="47"/>
      <c r="D845" s="29"/>
      <c r="E845" s="51"/>
      <c r="F845" s="52"/>
      <c r="G845" s="29"/>
      <c r="H845" s="64"/>
      <c r="I845" s="47"/>
      <c r="J845" s="16"/>
      <c r="K845" s="48"/>
    </row>
    <row r="846" spans="1:11" ht="22.15" customHeight="1" x14ac:dyDescent="0.25">
      <c r="A846" s="53"/>
      <c r="B846" s="55"/>
      <c r="C846" s="45"/>
      <c r="D846" s="58"/>
      <c r="E846" s="19"/>
      <c r="F846" s="20"/>
      <c r="G846" s="60"/>
      <c r="H846" s="62"/>
      <c r="I846" s="45"/>
      <c r="J846" s="16"/>
      <c r="K846" s="48">
        <f t="shared" si="87"/>
        <v>0</v>
      </c>
    </row>
    <row r="847" spans="1:11" ht="24.6" customHeight="1" x14ac:dyDescent="0.2">
      <c r="A847" s="54"/>
      <c r="B847" s="56"/>
      <c r="C847" s="46"/>
      <c r="D847" s="59"/>
      <c r="E847" s="49"/>
      <c r="F847" s="50"/>
      <c r="G847" s="61"/>
      <c r="H847" s="63"/>
      <c r="I847" s="46"/>
      <c r="J847" s="16"/>
      <c r="K847" s="48"/>
    </row>
    <row r="848" spans="1:11" ht="24.6" customHeight="1" x14ac:dyDescent="0.2">
      <c r="A848" s="36"/>
      <c r="B848" s="56"/>
      <c r="C848" s="46"/>
      <c r="D848" s="28"/>
      <c r="E848" s="49"/>
      <c r="F848" s="50"/>
      <c r="G848" s="28"/>
      <c r="H848" s="63"/>
      <c r="I848" s="46"/>
      <c r="J848" s="16"/>
      <c r="K848" s="48"/>
    </row>
    <row r="849" spans="1:11" ht="24.6" customHeight="1" x14ac:dyDescent="0.2">
      <c r="A849" s="37"/>
      <c r="B849" s="57"/>
      <c r="C849" s="47"/>
      <c r="D849" s="29"/>
      <c r="E849" s="51"/>
      <c r="F849" s="52"/>
      <c r="G849" s="29"/>
      <c r="H849" s="64"/>
      <c r="I849" s="47"/>
      <c r="J849" s="16"/>
      <c r="K849" s="48"/>
    </row>
    <row r="850" spans="1:11" ht="22.15" customHeight="1" x14ac:dyDescent="0.25">
      <c r="A850" s="53"/>
      <c r="B850" s="55"/>
      <c r="C850" s="45"/>
      <c r="D850" s="58"/>
      <c r="E850" s="19"/>
      <c r="F850" s="20"/>
      <c r="G850" s="60"/>
      <c r="H850" s="62"/>
      <c r="I850" s="45"/>
      <c r="J850" s="16"/>
      <c r="K850" s="48">
        <f t="shared" si="87"/>
        <v>0</v>
      </c>
    </row>
    <row r="851" spans="1:11" ht="24.6" customHeight="1" x14ac:dyDescent="0.2">
      <c r="A851" s="54"/>
      <c r="B851" s="56"/>
      <c r="C851" s="46"/>
      <c r="D851" s="59"/>
      <c r="E851" s="49"/>
      <c r="F851" s="50"/>
      <c r="G851" s="61"/>
      <c r="H851" s="63"/>
      <c r="I851" s="46"/>
      <c r="J851" s="16"/>
      <c r="K851" s="48"/>
    </row>
    <row r="852" spans="1:11" ht="24.6" customHeight="1" x14ac:dyDescent="0.2">
      <c r="A852" s="36"/>
      <c r="B852" s="56"/>
      <c r="C852" s="46"/>
      <c r="D852" s="28"/>
      <c r="E852" s="49"/>
      <c r="F852" s="50"/>
      <c r="G852" s="28"/>
      <c r="H852" s="63"/>
      <c r="I852" s="46"/>
      <c r="J852" s="16"/>
      <c r="K852" s="48"/>
    </row>
    <row r="853" spans="1:11" ht="24.6" customHeight="1" x14ac:dyDescent="0.2">
      <c r="A853" s="37"/>
      <c r="B853" s="57"/>
      <c r="C853" s="47"/>
      <c r="D853" s="29"/>
      <c r="E853" s="51"/>
      <c r="F853" s="52"/>
      <c r="G853" s="29"/>
      <c r="H853" s="64"/>
      <c r="I853" s="47"/>
      <c r="J853" s="16"/>
      <c r="K853" s="48"/>
    </row>
    <row r="854" spans="1:11" ht="22.15" customHeight="1" x14ac:dyDescent="0.25">
      <c r="A854" s="53"/>
      <c r="B854" s="55"/>
      <c r="C854" s="45"/>
      <c r="D854" s="58"/>
      <c r="E854" s="19"/>
      <c r="F854" s="20"/>
      <c r="G854" s="60"/>
      <c r="H854" s="62"/>
      <c r="I854" s="45"/>
      <c r="J854" s="16"/>
      <c r="K854" s="48">
        <f t="shared" si="87"/>
        <v>0</v>
      </c>
    </row>
    <row r="855" spans="1:11" ht="24.6" customHeight="1" x14ac:dyDescent="0.2">
      <c r="A855" s="54"/>
      <c r="B855" s="56"/>
      <c r="C855" s="46"/>
      <c r="D855" s="59"/>
      <c r="E855" s="49"/>
      <c r="F855" s="50"/>
      <c r="G855" s="61"/>
      <c r="H855" s="63"/>
      <c r="I855" s="46"/>
      <c r="J855" s="16"/>
      <c r="K855" s="48"/>
    </row>
    <row r="856" spans="1:11" ht="24.6" customHeight="1" x14ac:dyDescent="0.2">
      <c r="A856" s="36"/>
      <c r="B856" s="56"/>
      <c r="C856" s="46"/>
      <c r="D856" s="28"/>
      <c r="E856" s="49"/>
      <c r="F856" s="50"/>
      <c r="G856" s="28"/>
      <c r="H856" s="63"/>
      <c r="I856" s="46"/>
      <c r="J856" s="16"/>
      <c r="K856" s="48"/>
    </row>
    <row r="857" spans="1:11" ht="24.6" customHeight="1" x14ac:dyDescent="0.2">
      <c r="A857" s="37"/>
      <c r="B857" s="57"/>
      <c r="C857" s="47"/>
      <c r="D857" s="29"/>
      <c r="E857" s="51"/>
      <c r="F857" s="52"/>
      <c r="G857" s="29"/>
      <c r="H857" s="64"/>
      <c r="I857" s="47"/>
      <c r="J857" s="16"/>
      <c r="K857" s="48"/>
    </row>
    <row r="858" spans="1:11" ht="22.15" customHeight="1" x14ac:dyDescent="0.25">
      <c r="A858" s="53"/>
      <c r="B858" s="55"/>
      <c r="C858" s="45"/>
      <c r="D858" s="58"/>
      <c r="E858" s="19"/>
      <c r="F858" s="20"/>
      <c r="G858" s="60"/>
      <c r="H858" s="62"/>
      <c r="I858" s="45"/>
      <c r="J858" s="16"/>
      <c r="K858" s="48">
        <f t="shared" si="87"/>
        <v>0</v>
      </c>
    </row>
    <row r="859" spans="1:11" ht="24.6" customHeight="1" x14ac:dyDescent="0.2">
      <c r="A859" s="54"/>
      <c r="B859" s="56"/>
      <c r="C859" s="46"/>
      <c r="D859" s="59"/>
      <c r="E859" s="49"/>
      <c r="F859" s="50"/>
      <c r="G859" s="61"/>
      <c r="H859" s="63"/>
      <c r="I859" s="46"/>
      <c r="J859" s="16"/>
      <c r="K859" s="48"/>
    </row>
    <row r="860" spans="1:11" ht="24.6" customHeight="1" x14ac:dyDescent="0.2">
      <c r="A860" s="36"/>
      <c r="B860" s="56"/>
      <c r="C860" s="46"/>
      <c r="D860" s="28"/>
      <c r="E860" s="49"/>
      <c r="F860" s="50"/>
      <c r="G860" s="28"/>
      <c r="H860" s="63"/>
      <c r="I860" s="46"/>
      <c r="J860" s="16"/>
      <c r="K860" s="48"/>
    </row>
    <row r="861" spans="1:11" ht="24.6" customHeight="1" x14ac:dyDescent="0.2">
      <c r="A861" s="37"/>
      <c r="B861" s="57"/>
      <c r="C861" s="47"/>
      <c r="D861" s="29"/>
      <c r="E861" s="51"/>
      <c r="F861" s="52"/>
      <c r="G861" s="29"/>
      <c r="H861" s="64"/>
      <c r="I861" s="47"/>
      <c r="J861" s="16"/>
      <c r="K861" s="48"/>
    </row>
    <row r="862" spans="1:11" ht="22.15" customHeight="1" x14ac:dyDescent="0.25">
      <c r="A862" s="53"/>
      <c r="B862" s="55"/>
      <c r="C862" s="45"/>
      <c r="D862" s="58"/>
      <c r="E862" s="19"/>
      <c r="F862" s="20"/>
      <c r="G862" s="60"/>
      <c r="H862" s="62"/>
      <c r="I862" s="45"/>
      <c r="J862" s="16"/>
      <c r="K862" s="48">
        <f t="shared" si="87"/>
        <v>0</v>
      </c>
    </row>
    <row r="863" spans="1:11" ht="24.6" customHeight="1" x14ac:dyDescent="0.2">
      <c r="A863" s="54"/>
      <c r="B863" s="56"/>
      <c r="C863" s="46"/>
      <c r="D863" s="59"/>
      <c r="E863" s="49"/>
      <c r="F863" s="50"/>
      <c r="G863" s="61"/>
      <c r="H863" s="63"/>
      <c r="I863" s="46"/>
      <c r="J863" s="16"/>
      <c r="K863" s="48"/>
    </row>
    <row r="864" spans="1:11" ht="24.6" customHeight="1" x14ac:dyDescent="0.2">
      <c r="A864" s="36"/>
      <c r="B864" s="56"/>
      <c r="C864" s="46"/>
      <c r="D864" s="28"/>
      <c r="E864" s="49"/>
      <c r="F864" s="50"/>
      <c r="G864" s="28"/>
      <c r="H864" s="63"/>
      <c r="I864" s="46"/>
      <c r="J864" s="16"/>
      <c r="K864" s="48"/>
    </row>
    <row r="865" spans="1:11" ht="24.6" customHeight="1" x14ac:dyDescent="0.2">
      <c r="A865" s="37"/>
      <c r="B865" s="57"/>
      <c r="C865" s="47"/>
      <c r="D865" s="29"/>
      <c r="E865" s="51"/>
      <c r="F865" s="52"/>
      <c r="G865" s="29"/>
      <c r="H865" s="64"/>
      <c r="I865" s="47"/>
      <c r="J865" s="16"/>
      <c r="K865" s="48"/>
    </row>
    <row r="866" spans="1:11" ht="22.15" customHeight="1" x14ac:dyDescent="0.25">
      <c r="A866" s="53"/>
      <c r="B866" s="55"/>
      <c r="C866" s="45"/>
      <c r="D866" s="58"/>
      <c r="E866" s="19"/>
      <c r="F866" s="20"/>
      <c r="G866" s="60"/>
      <c r="H866" s="62"/>
      <c r="I866" s="45"/>
      <c r="J866" s="16"/>
      <c r="K866" s="48">
        <f t="shared" si="87"/>
        <v>0</v>
      </c>
    </row>
    <row r="867" spans="1:11" ht="24.6" customHeight="1" x14ac:dyDescent="0.2">
      <c r="A867" s="54"/>
      <c r="B867" s="56"/>
      <c r="C867" s="46"/>
      <c r="D867" s="59"/>
      <c r="E867" s="49"/>
      <c r="F867" s="50"/>
      <c r="G867" s="61"/>
      <c r="H867" s="63"/>
      <c r="I867" s="46"/>
      <c r="J867" s="16"/>
      <c r="K867" s="48"/>
    </row>
    <row r="868" spans="1:11" ht="24.6" customHeight="1" x14ac:dyDescent="0.2">
      <c r="A868" s="36"/>
      <c r="B868" s="56"/>
      <c r="C868" s="46"/>
      <c r="D868" s="28"/>
      <c r="E868" s="49"/>
      <c r="F868" s="50"/>
      <c r="G868" s="28"/>
      <c r="H868" s="63"/>
      <c r="I868" s="46"/>
      <c r="J868" s="16"/>
      <c r="K868" s="48"/>
    </row>
    <row r="869" spans="1:11" ht="24.6" customHeight="1" x14ac:dyDescent="0.2">
      <c r="A869" s="37"/>
      <c r="B869" s="57"/>
      <c r="C869" s="47"/>
      <c r="D869" s="29"/>
      <c r="E869" s="51"/>
      <c r="F869" s="52"/>
      <c r="G869" s="29"/>
      <c r="H869" s="64"/>
      <c r="I869" s="47"/>
      <c r="J869" s="16"/>
      <c r="K869" s="48"/>
    </row>
    <row r="870" spans="1:11" ht="22.15" customHeight="1" x14ac:dyDescent="0.25">
      <c r="A870" s="53"/>
      <c r="B870" s="55"/>
      <c r="C870" s="45"/>
      <c r="D870" s="58"/>
      <c r="E870" s="19"/>
      <c r="F870" s="20"/>
      <c r="G870" s="60"/>
      <c r="H870" s="62"/>
      <c r="I870" s="45"/>
      <c r="J870" s="16"/>
      <c r="K870" s="48">
        <f t="shared" si="87"/>
        <v>0</v>
      </c>
    </row>
    <row r="871" spans="1:11" ht="24.6" customHeight="1" x14ac:dyDescent="0.2">
      <c r="A871" s="54"/>
      <c r="B871" s="56"/>
      <c r="C871" s="46"/>
      <c r="D871" s="59"/>
      <c r="E871" s="49"/>
      <c r="F871" s="50"/>
      <c r="G871" s="61"/>
      <c r="H871" s="63"/>
      <c r="I871" s="46"/>
      <c r="J871" s="16"/>
      <c r="K871" s="48"/>
    </row>
    <row r="872" spans="1:11" ht="24.6" customHeight="1" x14ac:dyDescent="0.2">
      <c r="A872" s="36"/>
      <c r="B872" s="56"/>
      <c r="C872" s="46"/>
      <c r="D872" s="28"/>
      <c r="E872" s="49"/>
      <c r="F872" s="50"/>
      <c r="G872" s="28"/>
      <c r="H872" s="63"/>
      <c r="I872" s="46"/>
      <c r="J872" s="16"/>
      <c r="K872" s="48"/>
    </row>
    <row r="873" spans="1:11" ht="24.6" customHeight="1" x14ac:dyDescent="0.2">
      <c r="A873" s="37"/>
      <c r="B873" s="57"/>
      <c r="C873" s="47"/>
      <c r="D873" s="29"/>
      <c r="E873" s="51"/>
      <c r="F873" s="52"/>
      <c r="G873" s="29"/>
      <c r="H873" s="64"/>
      <c r="I873" s="47"/>
      <c r="J873" s="16"/>
      <c r="K873" s="48"/>
    </row>
    <row r="874" spans="1:11" ht="22.15" customHeight="1" x14ac:dyDescent="0.25">
      <c r="A874" s="53"/>
      <c r="B874" s="55"/>
      <c r="C874" s="45"/>
      <c r="D874" s="58"/>
      <c r="E874" s="19"/>
      <c r="F874" s="20"/>
      <c r="G874" s="60"/>
      <c r="H874" s="62"/>
      <c r="I874" s="45"/>
      <c r="J874" s="16"/>
      <c r="K874" s="48">
        <f t="shared" si="87"/>
        <v>0</v>
      </c>
    </row>
    <row r="875" spans="1:11" ht="24.6" customHeight="1" x14ac:dyDescent="0.2">
      <c r="A875" s="54"/>
      <c r="B875" s="56"/>
      <c r="C875" s="46"/>
      <c r="D875" s="59"/>
      <c r="E875" s="49"/>
      <c r="F875" s="50"/>
      <c r="G875" s="61"/>
      <c r="H875" s="63"/>
      <c r="I875" s="46"/>
      <c r="J875" s="16"/>
      <c r="K875" s="48"/>
    </row>
    <row r="876" spans="1:11" ht="24.6" customHeight="1" x14ac:dyDescent="0.2">
      <c r="A876" s="36"/>
      <c r="B876" s="56"/>
      <c r="C876" s="46"/>
      <c r="D876" s="28"/>
      <c r="E876" s="49"/>
      <c r="F876" s="50"/>
      <c r="G876" s="28"/>
      <c r="H876" s="63"/>
      <c r="I876" s="46"/>
      <c r="J876" s="16"/>
      <c r="K876" s="48"/>
    </row>
    <row r="877" spans="1:11" ht="24.6" customHeight="1" x14ac:dyDescent="0.2">
      <c r="A877" s="37"/>
      <c r="B877" s="57"/>
      <c r="C877" s="47"/>
      <c r="D877" s="29"/>
      <c r="E877" s="51"/>
      <c r="F877" s="52"/>
      <c r="G877" s="29"/>
      <c r="H877" s="64"/>
      <c r="I877" s="47"/>
      <c r="J877" s="16"/>
      <c r="K877" s="48"/>
    </row>
    <row r="878" spans="1:11" ht="22.15" customHeight="1" x14ac:dyDescent="0.25">
      <c r="A878" s="53"/>
      <c r="B878" s="55"/>
      <c r="C878" s="45"/>
      <c r="D878" s="58"/>
      <c r="E878" s="19"/>
      <c r="F878" s="20"/>
      <c r="G878" s="60"/>
      <c r="H878" s="62"/>
      <c r="I878" s="45"/>
      <c r="J878" s="16"/>
      <c r="K878" s="48">
        <f t="shared" si="87"/>
        <v>0</v>
      </c>
    </row>
    <row r="879" spans="1:11" ht="24.6" customHeight="1" x14ac:dyDescent="0.2">
      <c r="A879" s="54"/>
      <c r="B879" s="56"/>
      <c r="C879" s="46"/>
      <c r="D879" s="59"/>
      <c r="E879" s="49"/>
      <c r="F879" s="50"/>
      <c r="G879" s="61"/>
      <c r="H879" s="63"/>
      <c r="I879" s="46"/>
      <c r="J879" s="16"/>
      <c r="K879" s="48"/>
    </row>
    <row r="880" spans="1:11" ht="24.6" customHeight="1" x14ac:dyDescent="0.2">
      <c r="A880" s="36"/>
      <c r="B880" s="56"/>
      <c r="C880" s="46"/>
      <c r="D880" s="28"/>
      <c r="E880" s="49"/>
      <c r="F880" s="50"/>
      <c r="G880" s="28"/>
      <c r="H880" s="63"/>
      <c r="I880" s="46"/>
      <c r="J880" s="16"/>
      <c r="K880" s="48"/>
    </row>
    <row r="881" spans="1:11" ht="24.6" customHeight="1" x14ac:dyDescent="0.2">
      <c r="A881" s="37"/>
      <c r="B881" s="57"/>
      <c r="C881" s="47"/>
      <c r="D881" s="29"/>
      <c r="E881" s="51"/>
      <c r="F881" s="52"/>
      <c r="G881" s="29"/>
      <c r="H881" s="64"/>
      <c r="I881" s="47"/>
      <c r="J881" s="16"/>
      <c r="K881" s="48"/>
    </row>
    <row r="882" spans="1:11" ht="22.15" customHeight="1" x14ac:dyDescent="0.25">
      <c r="A882" s="53"/>
      <c r="B882" s="55"/>
      <c r="C882" s="45"/>
      <c r="D882" s="58"/>
      <c r="E882" s="19"/>
      <c r="F882" s="20"/>
      <c r="G882" s="60"/>
      <c r="H882" s="62"/>
      <c r="I882" s="45"/>
      <c r="J882" s="16"/>
      <c r="K882" s="48">
        <f t="shared" si="87"/>
        <v>0</v>
      </c>
    </row>
    <row r="883" spans="1:11" ht="24.6" customHeight="1" x14ac:dyDescent="0.2">
      <c r="A883" s="54"/>
      <c r="B883" s="56"/>
      <c r="C883" s="46"/>
      <c r="D883" s="59"/>
      <c r="E883" s="49"/>
      <c r="F883" s="50"/>
      <c r="G883" s="61"/>
      <c r="H883" s="63"/>
      <c r="I883" s="46"/>
      <c r="J883" s="16"/>
      <c r="K883" s="48"/>
    </row>
    <row r="884" spans="1:11" ht="24.6" customHeight="1" x14ac:dyDescent="0.2">
      <c r="A884" s="36"/>
      <c r="B884" s="56"/>
      <c r="C884" s="46"/>
      <c r="D884" s="28"/>
      <c r="E884" s="49"/>
      <c r="F884" s="50"/>
      <c r="G884" s="28"/>
      <c r="H884" s="63"/>
      <c r="I884" s="46"/>
      <c r="J884" s="16"/>
      <c r="K884" s="48"/>
    </row>
    <row r="885" spans="1:11" ht="24.6" customHeight="1" x14ac:dyDescent="0.2">
      <c r="A885" s="37"/>
      <c r="B885" s="57"/>
      <c r="C885" s="47"/>
      <c r="D885" s="29"/>
      <c r="E885" s="51"/>
      <c r="F885" s="52"/>
      <c r="G885" s="29"/>
      <c r="H885" s="64"/>
      <c r="I885" s="47"/>
      <c r="J885" s="16"/>
      <c r="K885" s="48"/>
    </row>
    <row r="886" spans="1:11" ht="22.15" customHeight="1" x14ac:dyDescent="0.25">
      <c r="A886" s="53"/>
      <c r="B886" s="55"/>
      <c r="C886" s="45"/>
      <c r="D886" s="58"/>
      <c r="E886" s="19"/>
      <c r="F886" s="20"/>
      <c r="G886" s="60"/>
      <c r="H886" s="62"/>
      <c r="I886" s="45"/>
      <c r="J886" s="16"/>
      <c r="K886" s="48">
        <f t="shared" ref="K886:K898" si="88">E879</f>
        <v>0</v>
      </c>
    </row>
    <row r="887" spans="1:11" ht="24.6" customHeight="1" x14ac:dyDescent="0.2">
      <c r="A887" s="54"/>
      <c r="B887" s="56"/>
      <c r="C887" s="46"/>
      <c r="D887" s="59"/>
      <c r="E887" s="49"/>
      <c r="F887" s="50"/>
      <c r="G887" s="61"/>
      <c r="H887" s="63"/>
      <c r="I887" s="46"/>
      <c r="J887" s="16"/>
      <c r="K887" s="48"/>
    </row>
    <row r="888" spans="1:11" ht="24.6" customHeight="1" x14ac:dyDescent="0.2">
      <c r="A888" s="36"/>
      <c r="B888" s="56"/>
      <c r="C888" s="46"/>
      <c r="D888" s="28"/>
      <c r="E888" s="49"/>
      <c r="F888" s="50"/>
      <c r="G888" s="28"/>
      <c r="H888" s="63"/>
      <c r="I888" s="46"/>
      <c r="J888" s="16"/>
      <c r="K888" s="48"/>
    </row>
    <row r="889" spans="1:11" ht="24.6" customHeight="1" x14ac:dyDescent="0.2">
      <c r="A889" s="37"/>
      <c r="B889" s="57"/>
      <c r="C889" s="47"/>
      <c r="D889" s="29"/>
      <c r="E889" s="51"/>
      <c r="F889" s="52"/>
      <c r="G889" s="29"/>
      <c r="H889" s="64"/>
      <c r="I889" s="47"/>
      <c r="J889" s="16"/>
      <c r="K889" s="48"/>
    </row>
    <row r="890" spans="1:11" ht="22.15" customHeight="1" x14ac:dyDescent="0.25">
      <c r="A890" s="53"/>
      <c r="B890" s="55"/>
      <c r="C890" s="45"/>
      <c r="D890" s="58"/>
      <c r="E890" s="19"/>
      <c r="F890" s="20"/>
      <c r="G890" s="60"/>
      <c r="H890" s="62"/>
      <c r="I890" s="45"/>
      <c r="J890" s="16"/>
      <c r="K890" s="48">
        <f t="shared" si="88"/>
        <v>0</v>
      </c>
    </row>
    <row r="891" spans="1:11" ht="24.6" customHeight="1" x14ac:dyDescent="0.2">
      <c r="A891" s="54"/>
      <c r="B891" s="56"/>
      <c r="C891" s="46"/>
      <c r="D891" s="59"/>
      <c r="E891" s="49"/>
      <c r="F891" s="50"/>
      <c r="G891" s="61"/>
      <c r="H891" s="63"/>
      <c r="I891" s="46"/>
      <c r="J891" s="16"/>
      <c r="K891" s="48"/>
    </row>
    <row r="892" spans="1:11" ht="24.6" customHeight="1" x14ac:dyDescent="0.2">
      <c r="A892" s="36"/>
      <c r="B892" s="56"/>
      <c r="C892" s="46"/>
      <c r="D892" s="28"/>
      <c r="E892" s="49"/>
      <c r="F892" s="50"/>
      <c r="G892" s="28"/>
      <c r="H892" s="63"/>
      <c r="I892" s="46"/>
      <c r="J892" s="16"/>
      <c r="K892" s="48"/>
    </row>
    <row r="893" spans="1:11" ht="24.6" customHeight="1" x14ac:dyDescent="0.2">
      <c r="A893" s="37"/>
      <c r="B893" s="57"/>
      <c r="C893" s="47"/>
      <c r="D893" s="29"/>
      <c r="E893" s="51"/>
      <c r="F893" s="52"/>
      <c r="G893" s="29"/>
      <c r="H893" s="64"/>
      <c r="I893" s="47"/>
      <c r="J893" s="16"/>
      <c r="K893" s="48"/>
    </row>
    <row r="894" spans="1:11" ht="22.15" customHeight="1" x14ac:dyDescent="0.25">
      <c r="A894" s="53"/>
      <c r="B894" s="55"/>
      <c r="C894" s="45"/>
      <c r="D894" s="58"/>
      <c r="E894" s="19"/>
      <c r="F894" s="20"/>
      <c r="G894" s="60"/>
      <c r="H894" s="62"/>
      <c r="I894" s="45"/>
      <c r="J894" s="16"/>
      <c r="K894" s="48">
        <f t="shared" si="88"/>
        <v>0</v>
      </c>
    </row>
    <row r="895" spans="1:11" ht="24.6" customHeight="1" x14ac:dyDescent="0.2">
      <c r="A895" s="54"/>
      <c r="B895" s="56"/>
      <c r="C895" s="46"/>
      <c r="D895" s="59"/>
      <c r="E895" s="49"/>
      <c r="F895" s="50"/>
      <c r="G895" s="61"/>
      <c r="H895" s="63"/>
      <c r="I895" s="46"/>
      <c r="J895" s="16"/>
      <c r="K895" s="48"/>
    </row>
    <row r="896" spans="1:11" ht="24.6" customHeight="1" x14ac:dyDescent="0.2">
      <c r="A896" s="36"/>
      <c r="B896" s="56"/>
      <c r="C896" s="46"/>
      <c r="D896" s="28"/>
      <c r="E896" s="49"/>
      <c r="F896" s="50"/>
      <c r="G896" s="28"/>
      <c r="H896" s="63"/>
      <c r="I896" s="46"/>
      <c r="J896" s="16"/>
      <c r="K896" s="48"/>
    </row>
    <row r="897" spans="1:11" ht="24.6" customHeight="1" x14ac:dyDescent="0.2">
      <c r="A897" s="37"/>
      <c r="B897" s="57"/>
      <c r="C897" s="47"/>
      <c r="D897" s="29"/>
      <c r="E897" s="51"/>
      <c r="F897" s="52"/>
      <c r="G897" s="29"/>
      <c r="H897" s="64"/>
      <c r="I897" s="47"/>
      <c r="J897" s="16"/>
      <c r="K897" s="48"/>
    </row>
    <row r="898" spans="1:11" ht="22.15" customHeight="1" x14ac:dyDescent="0.25">
      <c r="A898" s="53"/>
      <c r="B898" s="55"/>
      <c r="C898" s="45"/>
      <c r="D898" s="58"/>
      <c r="E898" s="19"/>
      <c r="F898" s="20"/>
      <c r="G898" s="60"/>
      <c r="H898" s="62"/>
      <c r="I898" s="45"/>
      <c r="J898" s="16"/>
      <c r="K898" s="48">
        <f t="shared" si="88"/>
        <v>0</v>
      </c>
    </row>
    <row r="899" spans="1:11" ht="24.6" customHeight="1" x14ac:dyDescent="0.2">
      <c r="A899" s="54"/>
      <c r="B899" s="56"/>
      <c r="C899" s="46"/>
      <c r="D899" s="59"/>
      <c r="E899" s="49"/>
      <c r="F899" s="50"/>
      <c r="G899" s="61"/>
      <c r="H899" s="63"/>
      <c r="I899" s="46"/>
      <c r="J899" s="16"/>
      <c r="K899" s="48"/>
    </row>
    <row r="900" spans="1:11" ht="24.6" customHeight="1" x14ac:dyDescent="0.2">
      <c r="A900" s="36"/>
      <c r="B900" s="56"/>
      <c r="C900" s="46"/>
      <c r="D900" s="28"/>
      <c r="E900" s="49"/>
      <c r="F900" s="50"/>
      <c r="G900" s="28"/>
      <c r="H900" s="63"/>
      <c r="I900" s="46"/>
      <c r="J900" s="16"/>
      <c r="K900" s="48"/>
    </row>
    <row r="901" spans="1:11" ht="24.6" customHeight="1" x14ac:dyDescent="0.2">
      <c r="A901" s="37"/>
      <c r="B901" s="57"/>
      <c r="C901" s="47"/>
      <c r="D901" s="29"/>
      <c r="E901" s="51"/>
      <c r="F901" s="52"/>
      <c r="G901" s="29"/>
      <c r="H901" s="64"/>
      <c r="I901" s="47"/>
      <c r="J901" s="16"/>
      <c r="K901" s="48"/>
    </row>
    <row r="902" spans="1:11" ht="22.15" customHeight="1" x14ac:dyDescent="0.25">
      <c r="A902" s="53"/>
      <c r="B902" s="55"/>
      <c r="C902" s="45"/>
      <c r="D902" s="58"/>
      <c r="E902" s="19"/>
      <c r="F902" s="20"/>
      <c r="G902" s="60"/>
      <c r="H902" s="62"/>
      <c r="I902" s="45"/>
      <c r="J902" s="16"/>
      <c r="K902" s="48"/>
    </row>
    <row r="903" spans="1:11" ht="24.6" customHeight="1" x14ac:dyDescent="0.2">
      <c r="A903" s="54"/>
      <c r="B903" s="56"/>
      <c r="C903" s="46"/>
      <c r="D903" s="59"/>
      <c r="E903" s="49"/>
      <c r="F903" s="50"/>
      <c r="G903" s="61"/>
      <c r="H903" s="63"/>
      <c r="I903" s="46"/>
      <c r="J903" s="16"/>
      <c r="K903" s="48"/>
    </row>
    <row r="904" spans="1:11" ht="24.6" customHeight="1" x14ac:dyDescent="0.2">
      <c r="A904" s="36"/>
      <c r="B904" s="56"/>
      <c r="C904" s="46"/>
      <c r="D904" s="28"/>
      <c r="E904" s="49"/>
      <c r="F904" s="50"/>
      <c r="G904" s="28"/>
      <c r="H904" s="63"/>
      <c r="I904" s="46"/>
      <c r="J904" s="16"/>
      <c r="K904" s="48"/>
    </row>
    <row r="905" spans="1:11" ht="24.6" customHeight="1" x14ac:dyDescent="0.2">
      <c r="A905" s="37"/>
      <c r="B905" s="57"/>
      <c r="C905" s="47"/>
      <c r="D905" s="29"/>
      <c r="E905" s="51"/>
      <c r="F905" s="52"/>
      <c r="G905" s="29"/>
      <c r="H905" s="64"/>
      <c r="I905" s="47"/>
      <c r="J905" s="16"/>
      <c r="K905" s="48"/>
    </row>
    <row r="906" spans="1:11" ht="22.15" customHeight="1" x14ac:dyDescent="0.25">
      <c r="A906" s="53"/>
      <c r="B906" s="55"/>
      <c r="C906" s="45"/>
      <c r="D906" s="58"/>
      <c r="E906" s="19"/>
      <c r="F906" s="20"/>
      <c r="G906" s="60"/>
      <c r="H906" s="62"/>
      <c r="I906" s="45"/>
      <c r="J906" s="16"/>
      <c r="K906" s="48"/>
    </row>
    <row r="907" spans="1:11" ht="24.6" customHeight="1" x14ac:dyDescent="0.2">
      <c r="A907" s="54"/>
      <c r="B907" s="56"/>
      <c r="C907" s="46"/>
      <c r="D907" s="59"/>
      <c r="E907" s="49"/>
      <c r="F907" s="50"/>
      <c r="G907" s="61"/>
      <c r="H907" s="63"/>
      <c r="I907" s="46"/>
      <c r="J907" s="16"/>
      <c r="K907" s="48"/>
    </row>
    <row r="908" spans="1:11" ht="24.6" customHeight="1" x14ac:dyDescent="0.2">
      <c r="A908" s="36"/>
      <c r="B908" s="56"/>
      <c r="C908" s="46"/>
      <c r="D908" s="28"/>
      <c r="E908" s="49"/>
      <c r="F908" s="50"/>
      <c r="G908" s="28"/>
      <c r="H908" s="63"/>
      <c r="I908" s="46"/>
      <c r="J908" s="16"/>
      <c r="K908" s="48"/>
    </row>
    <row r="909" spans="1:11" ht="24.6" customHeight="1" x14ac:dyDescent="0.2">
      <c r="A909" s="37"/>
      <c r="B909" s="57"/>
      <c r="C909" s="47"/>
      <c r="D909" s="29"/>
      <c r="E909" s="51"/>
      <c r="F909" s="52"/>
      <c r="G909" s="29"/>
      <c r="H909" s="64"/>
      <c r="I909" s="47"/>
      <c r="J909" s="16"/>
      <c r="K909" s="48"/>
    </row>
    <row r="910" spans="1:11" ht="22.15" customHeight="1" x14ac:dyDescent="0.25">
      <c r="A910" s="53"/>
      <c r="B910" s="55"/>
      <c r="C910" s="45"/>
      <c r="D910" s="58"/>
      <c r="E910" s="19"/>
      <c r="F910" s="20"/>
      <c r="G910" s="60"/>
      <c r="H910" s="62"/>
      <c r="I910" s="45"/>
      <c r="J910" s="16"/>
      <c r="K910" s="48"/>
    </row>
    <row r="911" spans="1:11" ht="24.6" customHeight="1" x14ac:dyDescent="0.2">
      <c r="A911" s="54"/>
      <c r="B911" s="56"/>
      <c r="C911" s="46"/>
      <c r="D911" s="59"/>
      <c r="E911" s="49"/>
      <c r="F911" s="50"/>
      <c r="G911" s="61"/>
      <c r="H911" s="63"/>
      <c r="I911" s="46"/>
      <c r="J911" s="16"/>
      <c r="K911" s="48"/>
    </row>
    <row r="912" spans="1:11" ht="24.6" customHeight="1" x14ac:dyDescent="0.2">
      <c r="A912" s="36"/>
      <c r="B912" s="56"/>
      <c r="C912" s="46"/>
      <c r="D912" s="28"/>
      <c r="E912" s="49"/>
      <c r="F912" s="50"/>
      <c r="G912" s="28"/>
      <c r="H912" s="63"/>
      <c r="I912" s="46"/>
      <c r="J912" s="16"/>
      <c r="K912" s="48"/>
    </row>
    <row r="913" spans="1:11" ht="24.6" customHeight="1" x14ac:dyDescent="0.2">
      <c r="A913" s="37"/>
      <c r="B913" s="57"/>
      <c r="C913" s="47"/>
      <c r="D913" s="29"/>
      <c r="E913" s="51"/>
      <c r="F913" s="52"/>
      <c r="G913" s="29"/>
      <c r="H913" s="64"/>
      <c r="I913" s="47"/>
      <c r="J913" s="16"/>
      <c r="K913" s="48"/>
    </row>
    <row r="914" spans="1:11" ht="22.15" customHeight="1" x14ac:dyDescent="0.25">
      <c r="A914" s="53"/>
      <c r="B914" s="55"/>
      <c r="C914" s="45"/>
      <c r="D914" s="58"/>
      <c r="E914" s="19"/>
      <c r="F914" s="20"/>
      <c r="G914" s="60"/>
      <c r="H914" s="62"/>
      <c r="I914" s="45"/>
      <c r="J914" s="16"/>
      <c r="K914" s="48"/>
    </row>
    <row r="915" spans="1:11" ht="24.6" customHeight="1" x14ac:dyDescent="0.2">
      <c r="A915" s="54"/>
      <c r="B915" s="56"/>
      <c r="C915" s="46"/>
      <c r="D915" s="59"/>
      <c r="E915" s="49"/>
      <c r="F915" s="50"/>
      <c r="G915" s="61"/>
      <c r="H915" s="63"/>
      <c r="I915" s="46"/>
      <c r="J915" s="16"/>
      <c r="K915" s="48"/>
    </row>
    <row r="916" spans="1:11" ht="24.6" customHeight="1" x14ac:dyDescent="0.2">
      <c r="A916" s="36"/>
      <c r="B916" s="56"/>
      <c r="C916" s="46"/>
      <c r="D916" s="28"/>
      <c r="E916" s="49"/>
      <c r="F916" s="50"/>
      <c r="G916" s="28"/>
      <c r="H916" s="63"/>
      <c r="I916" s="46"/>
      <c r="J916" s="16"/>
      <c r="K916" s="48"/>
    </row>
    <row r="917" spans="1:11" ht="24.6" customHeight="1" x14ac:dyDescent="0.2">
      <c r="A917" s="37"/>
      <c r="B917" s="57"/>
      <c r="C917" s="47"/>
      <c r="D917" s="29"/>
      <c r="E917" s="51"/>
      <c r="F917" s="52"/>
      <c r="G917" s="29"/>
      <c r="H917" s="64"/>
      <c r="I917" s="47"/>
      <c r="J917" s="16"/>
      <c r="K917" s="48"/>
    </row>
    <row r="918" spans="1:11" ht="22.15" customHeight="1" x14ac:dyDescent="0.25">
      <c r="A918" s="53"/>
      <c r="B918" s="55"/>
      <c r="C918" s="45"/>
      <c r="D918" s="58"/>
      <c r="E918" s="19"/>
      <c r="F918" s="20"/>
      <c r="G918" s="60"/>
      <c r="H918" s="62"/>
      <c r="I918" s="45"/>
      <c r="J918" s="16"/>
      <c r="K918" s="48"/>
    </row>
    <row r="919" spans="1:11" ht="24.6" customHeight="1" x14ac:dyDescent="0.2">
      <c r="A919" s="54"/>
      <c r="B919" s="56"/>
      <c r="C919" s="46"/>
      <c r="D919" s="59"/>
      <c r="E919" s="49"/>
      <c r="F919" s="50"/>
      <c r="G919" s="61"/>
      <c r="H919" s="63"/>
      <c r="I919" s="46"/>
      <c r="J919" s="16"/>
      <c r="K919" s="48"/>
    </row>
    <row r="920" spans="1:11" ht="24.6" customHeight="1" x14ac:dyDescent="0.2">
      <c r="A920" s="36"/>
      <c r="B920" s="56"/>
      <c r="C920" s="46"/>
      <c r="D920" s="28"/>
      <c r="E920" s="49"/>
      <c r="F920" s="50"/>
      <c r="G920" s="28"/>
      <c r="H920" s="63"/>
      <c r="I920" s="46"/>
      <c r="J920" s="16"/>
      <c r="K920" s="48"/>
    </row>
    <row r="921" spans="1:11" ht="24.6" customHeight="1" x14ac:dyDescent="0.2">
      <c r="A921" s="37"/>
      <c r="B921" s="57"/>
      <c r="C921" s="47"/>
      <c r="D921" s="29"/>
      <c r="E921" s="51"/>
      <c r="F921" s="52"/>
      <c r="G921" s="29"/>
      <c r="H921" s="64"/>
      <c r="I921" s="47"/>
      <c r="J921" s="16"/>
      <c r="K921" s="48"/>
    </row>
    <row r="922" spans="1:11" ht="22.15" customHeight="1" x14ac:dyDescent="0.25">
      <c r="A922" s="53"/>
      <c r="B922" s="55"/>
      <c r="C922" s="45"/>
      <c r="D922" s="58"/>
      <c r="E922" s="19"/>
      <c r="F922" s="20"/>
      <c r="G922" s="60"/>
      <c r="H922" s="62"/>
      <c r="I922" s="45"/>
      <c r="J922" s="16"/>
      <c r="K922" s="48"/>
    </row>
    <row r="923" spans="1:11" ht="24.6" customHeight="1" x14ac:dyDescent="0.2">
      <c r="A923" s="54"/>
      <c r="B923" s="56"/>
      <c r="C923" s="46"/>
      <c r="D923" s="59"/>
      <c r="E923" s="49"/>
      <c r="F923" s="50"/>
      <c r="G923" s="61"/>
      <c r="H923" s="63"/>
      <c r="I923" s="46"/>
      <c r="J923" s="16"/>
      <c r="K923" s="48"/>
    </row>
    <row r="924" spans="1:11" ht="24.6" customHeight="1" x14ac:dyDescent="0.2">
      <c r="A924" s="36"/>
      <c r="B924" s="56"/>
      <c r="C924" s="46"/>
      <c r="D924" s="28"/>
      <c r="E924" s="49"/>
      <c r="F924" s="50"/>
      <c r="G924" s="28"/>
      <c r="H924" s="63"/>
      <c r="I924" s="46"/>
      <c r="J924" s="16"/>
      <c r="K924" s="48"/>
    </row>
    <row r="925" spans="1:11" ht="24.6" customHeight="1" x14ac:dyDescent="0.2">
      <c r="A925" s="37"/>
      <c r="B925" s="57"/>
      <c r="C925" s="47"/>
      <c r="D925" s="29"/>
      <c r="E925" s="51"/>
      <c r="F925" s="52"/>
      <c r="G925" s="29"/>
      <c r="H925" s="64"/>
      <c r="I925" s="47"/>
      <c r="J925" s="16"/>
      <c r="K925" s="48"/>
    </row>
    <row r="926" spans="1:11" ht="22.15" customHeight="1" x14ac:dyDescent="0.25">
      <c r="A926" s="53"/>
      <c r="B926" s="55"/>
      <c r="C926" s="45"/>
      <c r="D926" s="58"/>
      <c r="E926" s="19"/>
      <c r="F926" s="20"/>
      <c r="G926" s="60"/>
      <c r="H926" s="62"/>
      <c r="I926" s="45"/>
      <c r="J926" s="16"/>
      <c r="K926" s="48"/>
    </row>
    <row r="927" spans="1:11" ht="24.6" customHeight="1" x14ac:dyDescent="0.2">
      <c r="A927" s="54"/>
      <c r="B927" s="56"/>
      <c r="C927" s="46"/>
      <c r="D927" s="59"/>
      <c r="E927" s="49"/>
      <c r="F927" s="50"/>
      <c r="G927" s="61"/>
      <c r="H927" s="63"/>
      <c r="I927" s="46"/>
      <c r="J927" s="16"/>
      <c r="K927" s="48"/>
    </row>
    <row r="928" spans="1:11" ht="24.6" customHeight="1" x14ac:dyDescent="0.2">
      <c r="A928" s="36"/>
      <c r="B928" s="56"/>
      <c r="C928" s="46"/>
      <c r="D928" s="28"/>
      <c r="E928" s="49"/>
      <c r="F928" s="50"/>
      <c r="G928" s="28"/>
      <c r="H928" s="63"/>
      <c r="I928" s="46"/>
      <c r="J928" s="16"/>
      <c r="K928" s="48"/>
    </row>
    <row r="929" spans="1:11" ht="24.6" customHeight="1" x14ac:dyDescent="0.2">
      <c r="A929" s="37"/>
      <c r="B929" s="57"/>
      <c r="C929" s="47"/>
      <c r="D929" s="29"/>
      <c r="E929" s="51"/>
      <c r="F929" s="52"/>
      <c r="G929" s="29"/>
      <c r="H929" s="64"/>
      <c r="I929" s="47"/>
      <c r="J929" s="16"/>
      <c r="K929" s="48"/>
    </row>
    <row r="930" spans="1:11" ht="22.15" customHeight="1" x14ac:dyDescent="0.25">
      <c r="A930" s="53"/>
      <c r="B930" s="55"/>
      <c r="C930" s="45"/>
      <c r="D930" s="58"/>
      <c r="E930" s="19"/>
      <c r="F930" s="20"/>
      <c r="G930" s="60"/>
      <c r="H930" s="62"/>
      <c r="I930" s="45"/>
      <c r="J930" s="16"/>
      <c r="K930" s="48"/>
    </row>
    <row r="931" spans="1:11" ht="24.6" customHeight="1" x14ac:dyDescent="0.2">
      <c r="A931" s="54"/>
      <c r="B931" s="56"/>
      <c r="C931" s="46"/>
      <c r="D931" s="59"/>
      <c r="E931" s="49"/>
      <c r="F931" s="50"/>
      <c r="G931" s="61"/>
      <c r="H931" s="63"/>
      <c r="I931" s="46"/>
      <c r="J931" s="16"/>
      <c r="K931" s="48"/>
    </row>
    <row r="932" spans="1:11" ht="24.6" customHeight="1" x14ac:dyDescent="0.2">
      <c r="A932" s="36"/>
      <c r="B932" s="56"/>
      <c r="C932" s="46"/>
      <c r="D932" s="28"/>
      <c r="E932" s="49"/>
      <c r="F932" s="50"/>
      <c r="G932" s="28"/>
      <c r="H932" s="63"/>
      <c r="I932" s="46"/>
      <c r="J932" s="16"/>
      <c r="K932" s="48"/>
    </row>
    <row r="933" spans="1:11" ht="24.6" customHeight="1" x14ac:dyDescent="0.2">
      <c r="A933" s="37"/>
      <c r="B933" s="57"/>
      <c r="C933" s="47"/>
      <c r="D933" s="29"/>
      <c r="E933" s="51"/>
      <c r="F933" s="52"/>
      <c r="G933" s="29"/>
      <c r="H933" s="64"/>
      <c r="I933" s="47"/>
      <c r="J933" s="16"/>
      <c r="K933" s="48"/>
    </row>
    <row r="934" spans="1:11" ht="22.15" customHeight="1" x14ac:dyDescent="0.25">
      <c r="A934" s="53"/>
      <c r="B934" s="55"/>
      <c r="C934" s="45"/>
      <c r="D934" s="58"/>
      <c r="E934" s="19"/>
      <c r="F934" s="20"/>
      <c r="G934" s="60"/>
      <c r="H934" s="62"/>
      <c r="I934" s="45"/>
      <c r="J934" s="16"/>
      <c r="K934" s="48"/>
    </row>
    <row r="935" spans="1:11" ht="24.6" customHeight="1" x14ac:dyDescent="0.2">
      <c r="A935" s="54"/>
      <c r="B935" s="56"/>
      <c r="C935" s="46"/>
      <c r="D935" s="59"/>
      <c r="E935" s="49"/>
      <c r="F935" s="50"/>
      <c r="G935" s="61"/>
      <c r="H935" s="63"/>
      <c r="I935" s="46"/>
      <c r="J935" s="16"/>
      <c r="K935" s="48"/>
    </row>
    <row r="936" spans="1:11" ht="24.6" customHeight="1" x14ac:dyDescent="0.2">
      <c r="A936" s="36"/>
      <c r="B936" s="56"/>
      <c r="C936" s="46"/>
      <c r="D936" s="28"/>
      <c r="E936" s="49"/>
      <c r="F936" s="50"/>
      <c r="G936" s="28"/>
      <c r="H936" s="63"/>
      <c r="I936" s="46"/>
      <c r="J936" s="16"/>
      <c r="K936" s="48"/>
    </row>
    <row r="937" spans="1:11" ht="24.6" customHeight="1" x14ac:dyDescent="0.2">
      <c r="A937" s="37"/>
      <c r="B937" s="57"/>
      <c r="C937" s="47"/>
      <c r="D937" s="29"/>
      <c r="E937" s="51"/>
      <c r="F937" s="52"/>
      <c r="G937" s="29"/>
      <c r="H937" s="64"/>
      <c r="I937" s="47"/>
      <c r="J937" s="16"/>
      <c r="K937" s="48"/>
    </row>
    <row r="938" spans="1:11" ht="22.15" customHeight="1" x14ac:dyDescent="0.25">
      <c r="A938" s="53"/>
      <c r="B938" s="55"/>
      <c r="C938" s="45"/>
      <c r="D938" s="58"/>
      <c r="E938" s="19"/>
      <c r="F938" s="20"/>
      <c r="G938" s="60"/>
      <c r="H938" s="62"/>
      <c r="I938" s="45"/>
      <c r="J938" s="16"/>
      <c r="K938" s="48"/>
    </row>
    <row r="939" spans="1:11" ht="24.6" customHeight="1" x14ac:dyDescent="0.2">
      <c r="A939" s="54"/>
      <c r="B939" s="56"/>
      <c r="C939" s="46"/>
      <c r="D939" s="59"/>
      <c r="E939" s="49"/>
      <c r="F939" s="50"/>
      <c r="G939" s="61"/>
      <c r="H939" s="63"/>
      <c r="I939" s="46"/>
      <c r="J939" s="16"/>
      <c r="K939" s="48"/>
    </row>
    <row r="940" spans="1:11" ht="24.6" customHeight="1" x14ac:dyDescent="0.2">
      <c r="A940" s="36"/>
      <c r="B940" s="56"/>
      <c r="C940" s="46"/>
      <c r="D940" s="28"/>
      <c r="E940" s="49"/>
      <c r="F940" s="50"/>
      <c r="G940" s="28"/>
      <c r="H940" s="63"/>
      <c r="I940" s="46"/>
      <c r="J940" s="16"/>
      <c r="K940" s="48"/>
    </row>
    <row r="941" spans="1:11" ht="24.6" customHeight="1" x14ac:dyDescent="0.2">
      <c r="A941" s="37"/>
      <c r="B941" s="57"/>
      <c r="C941" s="47"/>
      <c r="D941" s="29"/>
      <c r="E941" s="51"/>
      <c r="F941" s="52"/>
      <c r="G941" s="29"/>
      <c r="H941" s="64"/>
      <c r="I941" s="47"/>
      <c r="J941" s="16"/>
      <c r="K941" s="48"/>
    </row>
    <row r="942" spans="1:11" ht="22.15" customHeight="1" x14ac:dyDescent="0.25">
      <c r="A942" s="53"/>
      <c r="B942" s="55"/>
      <c r="C942" s="45"/>
      <c r="D942" s="58"/>
      <c r="E942" s="19"/>
      <c r="F942" s="20"/>
      <c r="G942" s="60"/>
      <c r="H942" s="62"/>
      <c r="I942" s="45"/>
      <c r="J942" s="16"/>
      <c r="K942" s="48"/>
    </row>
    <row r="943" spans="1:11" ht="24.6" customHeight="1" x14ac:dyDescent="0.2">
      <c r="A943" s="54"/>
      <c r="B943" s="56"/>
      <c r="C943" s="46"/>
      <c r="D943" s="59"/>
      <c r="E943" s="49"/>
      <c r="F943" s="50"/>
      <c r="G943" s="61"/>
      <c r="H943" s="63"/>
      <c r="I943" s="46"/>
      <c r="J943" s="16"/>
      <c r="K943" s="48"/>
    </row>
    <row r="944" spans="1:11" ht="24.6" customHeight="1" x14ac:dyDescent="0.2">
      <c r="A944" s="36"/>
      <c r="B944" s="56"/>
      <c r="C944" s="46"/>
      <c r="D944" s="28"/>
      <c r="E944" s="49"/>
      <c r="F944" s="50"/>
      <c r="G944" s="28"/>
      <c r="H944" s="63"/>
      <c r="I944" s="46"/>
      <c r="J944" s="16"/>
      <c r="K944" s="48"/>
    </row>
    <row r="945" spans="1:11" ht="24.6" customHeight="1" x14ac:dyDescent="0.2">
      <c r="A945" s="37"/>
      <c r="B945" s="57"/>
      <c r="C945" s="47"/>
      <c r="D945" s="29"/>
      <c r="E945" s="51"/>
      <c r="F945" s="52"/>
      <c r="G945" s="29"/>
      <c r="H945" s="64"/>
      <c r="I945" s="47"/>
      <c r="J945" s="16"/>
      <c r="K945" s="48"/>
    </row>
    <row r="946" spans="1:11" ht="22.15" customHeight="1" x14ac:dyDescent="0.25">
      <c r="A946" s="53"/>
      <c r="B946" s="55"/>
      <c r="C946" s="45"/>
      <c r="D946" s="58"/>
      <c r="E946" s="19"/>
      <c r="F946" s="20"/>
      <c r="G946" s="60"/>
      <c r="H946" s="62"/>
      <c r="I946" s="45"/>
      <c r="J946" s="16"/>
      <c r="K946" s="48"/>
    </row>
    <row r="947" spans="1:11" ht="24.6" customHeight="1" x14ac:dyDescent="0.2">
      <c r="A947" s="54"/>
      <c r="B947" s="56"/>
      <c r="C947" s="46"/>
      <c r="D947" s="59"/>
      <c r="E947" s="49"/>
      <c r="F947" s="50"/>
      <c r="G947" s="61"/>
      <c r="H947" s="63"/>
      <c r="I947" s="46"/>
      <c r="J947" s="16"/>
      <c r="K947" s="48"/>
    </row>
    <row r="948" spans="1:11" ht="24.6" customHeight="1" x14ac:dyDescent="0.2">
      <c r="A948" s="36"/>
      <c r="B948" s="56"/>
      <c r="C948" s="46"/>
      <c r="D948" s="28"/>
      <c r="E948" s="49"/>
      <c r="F948" s="50"/>
      <c r="G948" s="28"/>
      <c r="H948" s="63"/>
      <c r="I948" s="46"/>
      <c r="J948" s="16"/>
      <c r="K948" s="48"/>
    </row>
    <row r="949" spans="1:11" ht="24.6" customHeight="1" x14ac:dyDescent="0.2">
      <c r="A949" s="37"/>
      <c r="B949" s="57"/>
      <c r="C949" s="47"/>
      <c r="D949" s="29"/>
      <c r="E949" s="51"/>
      <c r="F949" s="52"/>
      <c r="G949" s="29"/>
      <c r="H949" s="64"/>
      <c r="I949" s="47"/>
      <c r="J949" s="16"/>
      <c r="K949" s="48"/>
    </row>
    <row r="950" spans="1:11" ht="22.15" customHeight="1" x14ac:dyDescent="0.25">
      <c r="A950" s="53"/>
      <c r="B950" s="55"/>
      <c r="C950" s="45"/>
      <c r="D950" s="58"/>
      <c r="E950" s="19"/>
      <c r="F950" s="20"/>
      <c r="G950" s="60"/>
      <c r="H950" s="62"/>
      <c r="I950" s="45"/>
      <c r="J950" s="16"/>
      <c r="K950" s="48"/>
    </row>
    <row r="951" spans="1:11" ht="24.6" customHeight="1" x14ac:dyDescent="0.2">
      <c r="A951" s="54"/>
      <c r="B951" s="56"/>
      <c r="C951" s="46"/>
      <c r="D951" s="59"/>
      <c r="E951" s="49"/>
      <c r="F951" s="50"/>
      <c r="G951" s="61"/>
      <c r="H951" s="63"/>
      <c r="I951" s="46"/>
      <c r="J951" s="16"/>
      <c r="K951" s="48"/>
    </row>
    <row r="952" spans="1:11" ht="24.6" customHeight="1" x14ac:dyDescent="0.2">
      <c r="A952" s="36"/>
      <c r="B952" s="56"/>
      <c r="C952" s="46"/>
      <c r="D952" s="28"/>
      <c r="E952" s="49"/>
      <c r="F952" s="50"/>
      <c r="G952" s="28"/>
      <c r="H952" s="63"/>
      <c r="I952" s="46"/>
      <c r="J952" s="16"/>
      <c r="K952" s="48"/>
    </row>
    <row r="953" spans="1:11" ht="24.6" customHeight="1" x14ac:dyDescent="0.2">
      <c r="A953" s="37"/>
      <c r="B953" s="57"/>
      <c r="C953" s="47"/>
      <c r="D953" s="29"/>
      <c r="E953" s="51"/>
      <c r="F953" s="52"/>
      <c r="G953" s="29"/>
      <c r="H953" s="64"/>
      <c r="I953" s="47"/>
      <c r="J953" s="16"/>
      <c r="K953" s="48"/>
    </row>
    <row r="954" spans="1:11" ht="22.15" customHeight="1" x14ac:dyDescent="0.25">
      <c r="A954" s="53"/>
      <c r="B954" s="55"/>
      <c r="C954" s="45"/>
      <c r="D954" s="58"/>
      <c r="E954" s="19"/>
      <c r="F954" s="20"/>
      <c r="G954" s="60"/>
      <c r="H954" s="62"/>
      <c r="I954" s="45"/>
      <c r="J954" s="16"/>
      <c r="K954" s="48"/>
    </row>
    <row r="955" spans="1:11" ht="24.6" customHeight="1" x14ac:dyDescent="0.2">
      <c r="A955" s="54"/>
      <c r="B955" s="56"/>
      <c r="C955" s="46"/>
      <c r="D955" s="59"/>
      <c r="E955" s="49"/>
      <c r="F955" s="50"/>
      <c r="G955" s="61"/>
      <c r="H955" s="63"/>
      <c r="I955" s="46"/>
      <c r="J955" s="16"/>
      <c r="K955" s="48"/>
    </row>
    <row r="956" spans="1:11" ht="24.6" customHeight="1" x14ac:dyDescent="0.2">
      <c r="A956" s="36"/>
      <c r="B956" s="56"/>
      <c r="C956" s="46"/>
      <c r="D956" s="28"/>
      <c r="E956" s="49"/>
      <c r="F956" s="50"/>
      <c r="G956" s="28"/>
      <c r="H956" s="63"/>
      <c r="I956" s="46"/>
      <c r="J956" s="16"/>
      <c r="K956" s="48"/>
    </row>
    <row r="957" spans="1:11" ht="24.6" customHeight="1" x14ac:dyDescent="0.2">
      <c r="A957" s="37"/>
      <c r="B957" s="57"/>
      <c r="C957" s="47"/>
      <c r="D957" s="29"/>
      <c r="E957" s="51"/>
      <c r="F957" s="52"/>
      <c r="G957" s="29"/>
      <c r="H957" s="64"/>
      <c r="I957" s="47"/>
      <c r="J957" s="16"/>
      <c r="K957" s="48"/>
    </row>
    <row r="958" spans="1:11" ht="22.15" customHeight="1" x14ac:dyDescent="0.25">
      <c r="A958" s="53"/>
      <c r="B958" s="55"/>
      <c r="C958" s="45"/>
      <c r="D958" s="58"/>
      <c r="E958" s="19"/>
      <c r="F958" s="20"/>
      <c r="G958" s="60"/>
      <c r="H958" s="62"/>
      <c r="I958" s="45"/>
      <c r="J958" s="16"/>
      <c r="K958" s="48"/>
    </row>
    <row r="959" spans="1:11" ht="24.6" customHeight="1" x14ac:dyDescent="0.2">
      <c r="A959" s="54"/>
      <c r="B959" s="56"/>
      <c r="C959" s="46"/>
      <c r="D959" s="59"/>
      <c r="E959" s="49"/>
      <c r="F959" s="50"/>
      <c r="G959" s="61"/>
      <c r="H959" s="63"/>
      <c r="I959" s="46"/>
      <c r="J959" s="16"/>
      <c r="K959" s="48"/>
    </row>
    <row r="960" spans="1:11" ht="24.6" customHeight="1" x14ac:dyDescent="0.2">
      <c r="A960" s="36"/>
      <c r="B960" s="56"/>
      <c r="C960" s="46"/>
      <c r="D960" s="28"/>
      <c r="E960" s="49"/>
      <c r="F960" s="50"/>
      <c r="G960" s="28"/>
      <c r="H960" s="63"/>
      <c r="I960" s="46"/>
      <c r="J960" s="16"/>
      <c r="K960" s="48"/>
    </row>
    <row r="961" spans="1:11" ht="24.6" customHeight="1" x14ac:dyDescent="0.2">
      <c r="A961" s="37"/>
      <c r="B961" s="57"/>
      <c r="C961" s="47"/>
      <c r="D961" s="29"/>
      <c r="E961" s="51"/>
      <c r="F961" s="52"/>
      <c r="G961" s="29"/>
      <c r="H961" s="64"/>
      <c r="I961" s="47"/>
      <c r="J961" s="16"/>
      <c r="K961" s="48"/>
    </row>
    <row r="962" spans="1:11" ht="22.15" customHeight="1" x14ac:dyDescent="0.25">
      <c r="A962" s="53"/>
      <c r="B962" s="55"/>
      <c r="C962" s="45"/>
      <c r="D962" s="58"/>
      <c r="E962" s="19"/>
      <c r="F962" s="20"/>
      <c r="G962" s="60"/>
      <c r="H962" s="62"/>
      <c r="I962" s="45"/>
      <c r="J962" s="16"/>
      <c r="K962" s="48"/>
    </row>
    <row r="963" spans="1:11" ht="24.6" customHeight="1" x14ac:dyDescent="0.2">
      <c r="A963" s="54"/>
      <c r="B963" s="56"/>
      <c r="C963" s="46"/>
      <c r="D963" s="59"/>
      <c r="E963" s="49"/>
      <c r="F963" s="50"/>
      <c r="G963" s="61"/>
      <c r="H963" s="63"/>
      <c r="I963" s="46"/>
      <c r="J963" s="16"/>
      <c r="K963" s="48"/>
    </row>
    <row r="964" spans="1:11" ht="24.6" customHeight="1" x14ac:dyDescent="0.2">
      <c r="A964" s="36"/>
      <c r="B964" s="56"/>
      <c r="C964" s="46"/>
      <c r="D964" s="28"/>
      <c r="E964" s="49"/>
      <c r="F964" s="50"/>
      <c r="G964" s="28"/>
      <c r="H964" s="63"/>
      <c r="I964" s="46"/>
      <c r="J964" s="16"/>
      <c r="K964" s="48"/>
    </row>
    <row r="965" spans="1:11" ht="24.6" customHeight="1" x14ac:dyDescent="0.2">
      <c r="A965" s="37"/>
      <c r="B965" s="57"/>
      <c r="C965" s="47"/>
      <c r="D965" s="29"/>
      <c r="E965" s="51"/>
      <c r="F965" s="52"/>
      <c r="G965" s="29"/>
      <c r="H965" s="64"/>
      <c r="I965" s="47"/>
      <c r="J965" s="16"/>
      <c r="K965" s="48"/>
    </row>
    <row r="966" spans="1:11" ht="22.15" customHeight="1" x14ac:dyDescent="0.25">
      <c r="A966" s="53"/>
      <c r="B966" s="55"/>
      <c r="C966" s="45"/>
      <c r="D966" s="58"/>
      <c r="E966" s="19"/>
      <c r="F966" s="20"/>
      <c r="G966" s="60"/>
      <c r="H966" s="62"/>
      <c r="I966" s="45"/>
      <c r="J966" s="16"/>
      <c r="K966" s="48"/>
    </row>
    <row r="967" spans="1:11" ht="24.6" customHeight="1" x14ac:dyDescent="0.2">
      <c r="A967" s="54"/>
      <c r="B967" s="56"/>
      <c r="C967" s="46"/>
      <c r="D967" s="59"/>
      <c r="E967" s="49"/>
      <c r="F967" s="50"/>
      <c r="G967" s="61"/>
      <c r="H967" s="63"/>
      <c r="I967" s="46"/>
      <c r="J967" s="16"/>
      <c r="K967" s="48"/>
    </row>
    <row r="968" spans="1:11" ht="24.6" customHeight="1" x14ac:dyDescent="0.2">
      <c r="A968" s="36"/>
      <c r="B968" s="56"/>
      <c r="C968" s="46"/>
      <c r="D968" s="28"/>
      <c r="E968" s="49"/>
      <c r="F968" s="50"/>
      <c r="G968" s="28"/>
      <c r="H968" s="63"/>
      <c r="I968" s="46"/>
      <c r="J968" s="16"/>
      <c r="K968" s="48"/>
    </row>
    <row r="969" spans="1:11" ht="24.6" customHeight="1" x14ac:dyDescent="0.2">
      <c r="A969" s="37"/>
      <c r="B969" s="57"/>
      <c r="C969" s="47"/>
      <c r="D969" s="29"/>
      <c r="E969" s="51"/>
      <c r="F969" s="52"/>
      <c r="G969" s="29"/>
      <c r="H969" s="64"/>
      <c r="I969" s="47"/>
      <c r="J969" s="16"/>
      <c r="K969" s="48"/>
    </row>
    <row r="970" spans="1:11" ht="22.15" customHeight="1" x14ac:dyDescent="0.25">
      <c r="A970" s="53"/>
      <c r="B970" s="55"/>
      <c r="C970" s="45"/>
      <c r="D970" s="58"/>
      <c r="E970" s="19"/>
      <c r="F970" s="20"/>
      <c r="G970" s="60"/>
      <c r="H970" s="62"/>
      <c r="I970" s="45"/>
      <c r="J970" s="16"/>
      <c r="K970" s="48"/>
    </row>
    <row r="971" spans="1:11" ht="24.6" customHeight="1" x14ac:dyDescent="0.2">
      <c r="A971" s="54"/>
      <c r="B971" s="56"/>
      <c r="C971" s="46"/>
      <c r="D971" s="59"/>
      <c r="E971" s="49"/>
      <c r="F971" s="50"/>
      <c r="G971" s="61"/>
      <c r="H971" s="63"/>
      <c r="I971" s="46"/>
      <c r="J971" s="16"/>
      <c r="K971" s="48"/>
    </row>
    <row r="972" spans="1:11" ht="24.6" customHeight="1" x14ac:dyDescent="0.2">
      <c r="A972" s="36"/>
      <c r="B972" s="56"/>
      <c r="C972" s="46"/>
      <c r="D972" s="28"/>
      <c r="E972" s="49"/>
      <c r="F972" s="50"/>
      <c r="G972" s="28"/>
      <c r="H972" s="63"/>
      <c r="I972" s="46"/>
      <c r="J972" s="16"/>
      <c r="K972" s="48"/>
    </row>
    <row r="973" spans="1:11" ht="24.6" customHeight="1" x14ac:dyDescent="0.2">
      <c r="A973" s="37"/>
      <c r="B973" s="57"/>
      <c r="C973" s="47"/>
      <c r="D973" s="29"/>
      <c r="E973" s="51"/>
      <c r="F973" s="52"/>
      <c r="G973" s="29"/>
      <c r="H973" s="64"/>
      <c r="I973" s="47"/>
      <c r="J973" s="16"/>
      <c r="K973" s="48"/>
    </row>
    <row r="974" spans="1:11" ht="22.15" customHeight="1" x14ac:dyDescent="0.25">
      <c r="A974" s="53"/>
      <c r="B974" s="55"/>
      <c r="C974" s="45"/>
      <c r="D974" s="58"/>
      <c r="E974" s="19"/>
      <c r="F974" s="20"/>
      <c r="G974" s="60"/>
      <c r="H974" s="62"/>
      <c r="I974" s="45"/>
      <c r="J974" s="16"/>
      <c r="K974" s="48"/>
    </row>
    <row r="975" spans="1:11" ht="24.6" customHeight="1" x14ac:dyDescent="0.2">
      <c r="A975" s="54"/>
      <c r="B975" s="56"/>
      <c r="C975" s="46"/>
      <c r="D975" s="59"/>
      <c r="E975" s="49"/>
      <c r="F975" s="50"/>
      <c r="G975" s="61"/>
      <c r="H975" s="63"/>
      <c r="I975" s="46"/>
      <c r="J975" s="16"/>
      <c r="K975" s="48"/>
    </row>
    <row r="976" spans="1:11" ht="24.6" customHeight="1" x14ac:dyDescent="0.2">
      <c r="A976" s="36"/>
      <c r="B976" s="56"/>
      <c r="C976" s="46"/>
      <c r="D976" s="28"/>
      <c r="E976" s="49"/>
      <c r="F976" s="50"/>
      <c r="G976" s="28"/>
      <c r="H976" s="63"/>
      <c r="I976" s="46"/>
      <c r="J976" s="16"/>
      <c r="K976" s="48"/>
    </row>
    <row r="977" spans="1:11" ht="24.6" customHeight="1" x14ac:dyDescent="0.2">
      <c r="A977" s="37"/>
      <c r="B977" s="57"/>
      <c r="C977" s="47"/>
      <c r="D977" s="29"/>
      <c r="E977" s="51"/>
      <c r="F977" s="52"/>
      <c r="G977" s="29"/>
      <c r="H977" s="64"/>
      <c r="I977" s="47"/>
      <c r="J977" s="16"/>
      <c r="K977" s="48"/>
    </row>
    <row r="978" spans="1:11" ht="22.15" customHeight="1" x14ac:dyDescent="0.25">
      <c r="A978" s="53"/>
      <c r="B978" s="55"/>
      <c r="C978" s="45"/>
      <c r="D978" s="58"/>
      <c r="E978" s="19"/>
      <c r="F978" s="20"/>
      <c r="G978" s="60"/>
      <c r="H978" s="62"/>
      <c r="I978" s="45"/>
      <c r="J978" s="16"/>
      <c r="K978" s="48"/>
    </row>
    <row r="979" spans="1:11" ht="24.6" customHeight="1" x14ac:dyDescent="0.2">
      <c r="A979" s="54"/>
      <c r="B979" s="56"/>
      <c r="C979" s="46"/>
      <c r="D979" s="59"/>
      <c r="E979" s="49"/>
      <c r="F979" s="50"/>
      <c r="G979" s="61"/>
      <c r="H979" s="63"/>
      <c r="I979" s="46"/>
      <c r="J979" s="16"/>
      <c r="K979" s="48"/>
    </row>
    <row r="980" spans="1:11" ht="24.6" customHeight="1" x14ac:dyDescent="0.2">
      <c r="A980" s="36"/>
      <c r="B980" s="56"/>
      <c r="C980" s="46"/>
      <c r="D980" s="28"/>
      <c r="E980" s="49"/>
      <c r="F980" s="50"/>
      <c r="G980" s="28"/>
      <c r="H980" s="63"/>
      <c r="I980" s="46"/>
      <c r="J980" s="16"/>
      <c r="K980" s="48"/>
    </row>
    <row r="981" spans="1:11" ht="24.6" customHeight="1" x14ac:dyDescent="0.2">
      <c r="A981" s="37"/>
      <c r="B981" s="57"/>
      <c r="C981" s="47"/>
      <c r="D981" s="29"/>
      <c r="E981" s="51"/>
      <c r="F981" s="52"/>
      <c r="G981" s="29"/>
      <c r="H981" s="64"/>
      <c r="I981" s="47"/>
      <c r="J981" s="16"/>
      <c r="K981" s="48"/>
    </row>
    <row r="982" spans="1:11" ht="22.15" customHeight="1" x14ac:dyDescent="0.25">
      <c r="A982" s="53"/>
      <c r="B982" s="55"/>
      <c r="C982" s="45"/>
      <c r="D982" s="58"/>
      <c r="E982" s="19"/>
      <c r="F982" s="20"/>
      <c r="G982" s="60"/>
      <c r="H982" s="62"/>
      <c r="I982" s="45"/>
      <c r="J982" s="16"/>
      <c r="K982" s="48"/>
    </row>
    <row r="983" spans="1:11" ht="24.6" customHeight="1" x14ac:dyDescent="0.2">
      <c r="A983" s="54"/>
      <c r="B983" s="56"/>
      <c r="C983" s="46"/>
      <c r="D983" s="59"/>
      <c r="E983" s="49"/>
      <c r="F983" s="50"/>
      <c r="G983" s="61"/>
      <c r="H983" s="63"/>
      <c r="I983" s="46"/>
      <c r="J983" s="16"/>
      <c r="K983" s="48"/>
    </row>
    <row r="984" spans="1:11" ht="24.6" customHeight="1" x14ac:dyDescent="0.2">
      <c r="A984" s="36"/>
      <c r="B984" s="56"/>
      <c r="C984" s="46"/>
      <c r="D984" s="28"/>
      <c r="E984" s="49"/>
      <c r="F984" s="50"/>
      <c r="G984" s="28"/>
      <c r="H984" s="63"/>
      <c r="I984" s="46"/>
      <c r="J984" s="16"/>
      <c r="K984" s="48"/>
    </row>
    <row r="985" spans="1:11" ht="24.6" customHeight="1" x14ac:dyDescent="0.2">
      <c r="A985" s="37"/>
      <c r="B985" s="57"/>
      <c r="C985" s="47"/>
      <c r="D985" s="29"/>
      <c r="E985" s="51"/>
      <c r="F985" s="52"/>
      <c r="G985" s="29"/>
      <c r="H985" s="64"/>
      <c r="I985" s="47"/>
      <c r="J985" s="16"/>
      <c r="K985" s="48"/>
    </row>
    <row r="986" spans="1:11" ht="22.15" customHeight="1" x14ac:dyDescent="0.25">
      <c r="A986" s="53"/>
      <c r="B986" s="55"/>
      <c r="C986" s="45"/>
      <c r="D986" s="58"/>
      <c r="E986" s="19"/>
      <c r="F986" s="20"/>
      <c r="G986" s="60"/>
      <c r="H986" s="62"/>
      <c r="I986" s="45"/>
      <c r="J986" s="16"/>
      <c r="K986" s="48"/>
    </row>
    <row r="987" spans="1:11" ht="24.6" customHeight="1" x14ac:dyDescent="0.2">
      <c r="A987" s="54"/>
      <c r="B987" s="56"/>
      <c r="C987" s="46"/>
      <c r="D987" s="59"/>
      <c r="E987" s="49"/>
      <c r="F987" s="50"/>
      <c r="G987" s="61"/>
      <c r="H987" s="63"/>
      <c r="I987" s="46"/>
      <c r="J987" s="16"/>
      <c r="K987" s="48"/>
    </row>
    <row r="988" spans="1:11" ht="24.6" customHeight="1" x14ac:dyDescent="0.2">
      <c r="A988" s="36"/>
      <c r="B988" s="56"/>
      <c r="C988" s="46"/>
      <c r="D988" s="28"/>
      <c r="E988" s="49"/>
      <c r="F988" s="50"/>
      <c r="G988" s="28"/>
      <c r="H988" s="63"/>
      <c r="I988" s="46"/>
      <c r="J988" s="16"/>
      <c r="K988" s="48"/>
    </row>
    <row r="989" spans="1:11" ht="24.6" customHeight="1" x14ac:dyDescent="0.2">
      <c r="A989" s="37"/>
      <c r="B989" s="57"/>
      <c r="C989" s="47"/>
      <c r="D989" s="29"/>
      <c r="E989" s="51"/>
      <c r="F989" s="52"/>
      <c r="G989" s="29"/>
      <c r="H989" s="64"/>
      <c r="I989" s="47"/>
      <c r="J989" s="16"/>
      <c r="K989" s="48"/>
    </row>
    <row r="990" spans="1:11" ht="22.15" customHeight="1" x14ac:dyDescent="0.25">
      <c r="A990" s="53"/>
      <c r="B990" s="55"/>
      <c r="C990" s="45"/>
      <c r="D990" s="58"/>
      <c r="E990" s="19"/>
      <c r="F990" s="20"/>
      <c r="G990" s="60"/>
      <c r="H990" s="62"/>
      <c r="I990" s="45"/>
      <c r="J990" s="16"/>
      <c r="K990" s="48"/>
    </row>
    <row r="991" spans="1:11" ht="24.6" customHeight="1" x14ac:dyDescent="0.2">
      <c r="A991" s="54"/>
      <c r="B991" s="56"/>
      <c r="C991" s="46"/>
      <c r="D991" s="59"/>
      <c r="E991" s="49"/>
      <c r="F991" s="50"/>
      <c r="G991" s="61"/>
      <c r="H991" s="63"/>
      <c r="I991" s="46"/>
      <c r="J991" s="16"/>
      <c r="K991" s="48"/>
    </row>
    <row r="992" spans="1:11" ht="24.6" customHeight="1" x14ac:dyDescent="0.2">
      <c r="A992" s="36"/>
      <c r="B992" s="56"/>
      <c r="C992" s="46"/>
      <c r="D992" s="28"/>
      <c r="E992" s="49"/>
      <c r="F992" s="50"/>
      <c r="G992" s="28"/>
      <c r="H992" s="63"/>
      <c r="I992" s="46"/>
      <c r="J992" s="16"/>
      <c r="K992" s="48"/>
    </row>
    <row r="993" spans="1:11" ht="24.6" customHeight="1" x14ac:dyDescent="0.2">
      <c r="A993" s="37"/>
      <c r="B993" s="57"/>
      <c r="C993" s="47"/>
      <c r="D993" s="29"/>
      <c r="E993" s="51"/>
      <c r="F993" s="52"/>
      <c r="G993" s="29"/>
      <c r="H993" s="64"/>
      <c r="I993" s="47"/>
      <c r="J993" s="16"/>
      <c r="K993" s="48"/>
    </row>
    <row r="994" spans="1:11" ht="22.15" customHeight="1" x14ac:dyDescent="0.25">
      <c r="A994" s="53"/>
      <c r="B994" s="55"/>
      <c r="C994" s="45"/>
      <c r="D994" s="58"/>
      <c r="E994" s="19"/>
      <c r="F994" s="20"/>
      <c r="G994" s="60"/>
      <c r="H994" s="62"/>
      <c r="I994" s="45"/>
      <c r="J994" s="16"/>
      <c r="K994" s="48"/>
    </row>
    <row r="995" spans="1:11" ht="24.6" customHeight="1" x14ac:dyDescent="0.2">
      <c r="A995" s="54"/>
      <c r="B995" s="56"/>
      <c r="C995" s="46"/>
      <c r="D995" s="59"/>
      <c r="E995" s="49"/>
      <c r="F995" s="50"/>
      <c r="G995" s="61"/>
      <c r="H995" s="63"/>
      <c r="I995" s="46"/>
      <c r="J995" s="16"/>
      <c r="K995" s="48"/>
    </row>
    <row r="996" spans="1:11" ht="24.6" customHeight="1" x14ac:dyDescent="0.2">
      <c r="A996" s="36"/>
      <c r="B996" s="56"/>
      <c r="C996" s="46"/>
      <c r="D996" s="28"/>
      <c r="E996" s="49"/>
      <c r="F996" s="50"/>
      <c r="G996" s="28"/>
      <c r="H996" s="63"/>
      <c r="I996" s="46"/>
      <c r="J996" s="16"/>
      <c r="K996" s="48"/>
    </row>
    <row r="997" spans="1:11" ht="24.6" customHeight="1" x14ac:dyDescent="0.2">
      <c r="A997" s="37"/>
      <c r="B997" s="57"/>
      <c r="C997" s="47"/>
      <c r="D997" s="29"/>
      <c r="E997" s="51"/>
      <c r="F997" s="52"/>
      <c r="G997" s="29"/>
      <c r="H997" s="64"/>
      <c r="I997" s="47"/>
      <c r="J997" s="16"/>
      <c r="K997" s="48"/>
    </row>
    <row r="998" spans="1:11" ht="22.15" customHeight="1" x14ac:dyDescent="0.25">
      <c r="A998" s="53"/>
      <c r="B998" s="55"/>
      <c r="C998" s="45"/>
      <c r="D998" s="58"/>
      <c r="E998" s="19"/>
      <c r="F998" s="20"/>
      <c r="G998" s="60"/>
      <c r="H998" s="62"/>
      <c r="I998" s="45"/>
      <c r="J998" s="16"/>
      <c r="K998" s="48"/>
    </row>
    <row r="999" spans="1:11" ht="24.6" customHeight="1" x14ac:dyDescent="0.2">
      <c r="A999" s="54"/>
      <c r="B999" s="56"/>
      <c r="C999" s="46"/>
      <c r="D999" s="59"/>
      <c r="E999" s="49"/>
      <c r="F999" s="50"/>
      <c r="G999" s="61"/>
      <c r="H999" s="63"/>
      <c r="I999" s="46"/>
      <c r="J999" s="16"/>
      <c r="K999" s="48"/>
    </row>
    <row r="1000" spans="1:11" ht="24.6" customHeight="1" x14ac:dyDescent="0.2">
      <c r="A1000" s="36"/>
      <c r="B1000" s="56"/>
      <c r="C1000" s="46"/>
      <c r="D1000" s="28"/>
      <c r="E1000" s="49"/>
      <c r="F1000" s="50"/>
      <c r="G1000" s="28"/>
      <c r="H1000" s="63"/>
      <c r="I1000" s="46"/>
      <c r="J1000" s="16"/>
      <c r="K1000" s="48"/>
    </row>
    <row r="1001" spans="1:11" ht="24.6" customHeight="1" x14ac:dyDescent="0.2">
      <c r="A1001" s="37"/>
      <c r="B1001" s="57"/>
      <c r="C1001" s="47"/>
      <c r="D1001" s="29"/>
      <c r="E1001" s="51"/>
      <c r="F1001" s="52"/>
      <c r="G1001" s="29"/>
      <c r="H1001" s="64"/>
      <c r="I1001" s="47"/>
      <c r="J1001" s="16"/>
      <c r="K1001" s="48"/>
    </row>
    <row r="1002" spans="1:11" ht="22.15" customHeight="1" x14ac:dyDescent="0.25">
      <c r="A1002" s="53"/>
      <c r="B1002" s="55"/>
      <c r="C1002" s="45"/>
      <c r="D1002" s="58"/>
      <c r="E1002" s="19"/>
      <c r="F1002" s="20"/>
      <c r="G1002" s="60"/>
      <c r="H1002" s="62"/>
      <c r="I1002" s="45"/>
      <c r="J1002" s="16"/>
      <c r="K1002" s="48"/>
    </row>
    <row r="1003" spans="1:11" ht="24.6" customHeight="1" x14ac:dyDescent="0.2">
      <c r="A1003" s="54"/>
      <c r="B1003" s="56"/>
      <c r="C1003" s="46"/>
      <c r="D1003" s="59"/>
      <c r="E1003" s="49"/>
      <c r="F1003" s="50"/>
      <c r="G1003" s="61"/>
      <c r="H1003" s="63"/>
      <c r="I1003" s="46"/>
      <c r="J1003" s="16"/>
      <c r="K1003" s="48"/>
    </row>
    <row r="1004" spans="1:11" ht="24.6" customHeight="1" x14ac:dyDescent="0.2">
      <c r="A1004" s="36"/>
      <c r="B1004" s="56"/>
      <c r="C1004" s="46"/>
      <c r="D1004" s="28"/>
      <c r="E1004" s="49"/>
      <c r="F1004" s="50"/>
      <c r="G1004" s="28"/>
      <c r="H1004" s="63"/>
      <c r="I1004" s="46"/>
      <c r="J1004" s="16"/>
      <c r="K1004" s="48"/>
    </row>
    <row r="1005" spans="1:11" ht="24.6" customHeight="1" x14ac:dyDescent="0.2">
      <c r="A1005" s="37"/>
      <c r="B1005" s="57"/>
      <c r="C1005" s="47"/>
      <c r="D1005" s="29"/>
      <c r="E1005" s="51"/>
      <c r="F1005" s="52"/>
      <c r="G1005" s="29"/>
      <c r="H1005" s="64"/>
      <c r="I1005" s="47"/>
      <c r="J1005" s="16"/>
      <c r="K1005" s="48"/>
    </row>
    <row r="1006" spans="1:11" ht="22.15" customHeight="1" x14ac:dyDescent="0.25">
      <c r="A1006" s="53"/>
      <c r="B1006" s="55"/>
      <c r="C1006" s="45"/>
      <c r="D1006" s="58"/>
      <c r="E1006" s="19"/>
      <c r="F1006" s="20"/>
      <c r="G1006" s="60"/>
      <c r="H1006" s="62"/>
      <c r="I1006" s="45"/>
      <c r="J1006" s="16"/>
      <c r="K1006" s="48"/>
    </row>
    <row r="1007" spans="1:11" ht="24.6" customHeight="1" x14ac:dyDescent="0.2">
      <c r="A1007" s="54"/>
      <c r="B1007" s="56"/>
      <c r="C1007" s="46"/>
      <c r="D1007" s="59"/>
      <c r="E1007" s="49"/>
      <c r="F1007" s="50"/>
      <c r="G1007" s="61"/>
      <c r="H1007" s="63"/>
      <c r="I1007" s="46"/>
      <c r="J1007" s="16"/>
      <c r="K1007" s="48"/>
    </row>
    <row r="1008" spans="1:11" ht="24.6" customHeight="1" x14ac:dyDescent="0.2">
      <c r="A1008" s="36"/>
      <c r="B1008" s="56"/>
      <c r="C1008" s="46"/>
      <c r="D1008" s="28"/>
      <c r="E1008" s="49"/>
      <c r="F1008" s="50"/>
      <c r="G1008" s="28"/>
      <c r="H1008" s="63"/>
      <c r="I1008" s="46"/>
      <c r="J1008" s="16"/>
      <c r="K1008" s="48"/>
    </row>
    <row r="1009" spans="1:11" ht="24.6" customHeight="1" x14ac:dyDescent="0.2">
      <c r="A1009" s="37"/>
      <c r="B1009" s="57"/>
      <c r="C1009" s="47"/>
      <c r="D1009" s="29"/>
      <c r="E1009" s="51"/>
      <c r="F1009" s="52"/>
      <c r="G1009" s="29"/>
      <c r="H1009" s="64"/>
      <c r="I1009" s="47"/>
      <c r="J1009" s="16"/>
      <c r="K1009" s="48"/>
    </row>
    <row r="1010" spans="1:11" ht="22.15" customHeight="1" x14ac:dyDescent="0.25">
      <c r="A1010" s="53"/>
      <c r="B1010" s="55"/>
      <c r="C1010" s="45"/>
      <c r="D1010" s="58"/>
      <c r="E1010" s="19"/>
      <c r="F1010" s="20"/>
      <c r="G1010" s="60"/>
      <c r="H1010" s="62"/>
      <c r="I1010" s="45"/>
      <c r="J1010" s="16"/>
      <c r="K1010" s="48"/>
    </row>
    <row r="1011" spans="1:11" ht="24.6" customHeight="1" x14ac:dyDescent="0.2">
      <c r="A1011" s="54"/>
      <c r="B1011" s="56"/>
      <c r="C1011" s="46"/>
      <c r="D1011" s="59"/>
      <c r="E1011" s="49"/>
      <c r="F1011" s="50"/>
      <c r="G1011" s="61"/>
      <c r="H1011" s="63"/>
      <c r="I1011" s="46"/>
      <c r="J1011" s="16"/>
      <c r="K1011" s="48"/>
    </row>
    <row r="1012" spans="1:11" ht="24.6" customHeight="1" x14ac:dyDescent="0.2">
      <c r="A1012" s="36"/>
      <c r="B1012" s="56"/>
      <c r="C1012" s="46"/>
      <c r="D1012" s="28"/>
      <c r="E1012" s="49"/>
      <c r="F1012" s="50"/>
      <c r="G1012" s="28"/>
      <c r="H1012" s="63"/>
      <c r="I1012" s="46"/>
      <c r="J1012" s="16"/>
      <c r="K1012" s="48"/>
    </row>
    <row r="1013" spans="1:11" ht="24.6" customHeight="1" x14ac:dyDescent="0.2">
      <c r="A1013" s="37"/>
      <c r="B1013" s="57"/>
      <c r="C1013" s="47"/>
      <c r="D1013" s="29"/>
      <c r="E1013" s="51"/>
      <c r="F1013" s="52"/>
      <c r="G1013" s="29"/>
      <c r="H1013" s="64"/>
      <c r="I1013" s="47"/>
      <c r="J1013" s="16"/>
      <c r="K1013" s="48"/>
    </row>
    <row r="1014" spans="1:11" ht="22.15" customHeight="1" x14ac:dyDescent="0.25">
      <c r="A1014" s="53"/>
      <c r="B1014" s="55"/>
      <c r="C1014" s="45"/>
      <c r="D1014" s="58"/>
      <c r="E1014" s="19"/>
      <c r="F1014" s="20"/>
      <c r="G1014" s="60"/>
      <c r="H1014" s="62"/>
      <c r="I1014" s="45"/>
      <c r="J1014" s="16"/>
      <c r="K1014" s="48"/>
    </row>
    <row r="1015" spans="1:11" ht="24.6" customHeight="1" x14ac:dyDescent="0.2">
      <c r="A1015" s="54"/>
      <c r="B1015" s="56"/>
      <c r="C1015" s="46"/>
      <c r="D1015" s="59"/>
      <c r="E1015" s="49"/>
      <c r="F1015" s="50"/>
      <c r="G1015" s="61"/>
      <c r="H1015" s="63"/>
      <c r="I1015" s="46"/>
      <c r="J1015" s="16"/>
      <c r="K1015" s="48"/>
    </row>
    <row r="1016" spans="1:11" ht="24.6" customHeight="1" x14ac:dyDescent="0.2">
      <c r="A1016" s="36"/>
      <c r="B1016" s="56"/>
      <c r="C1016" s="46"/>
      <c r="D1016" s="28"/>
      <c r="E1016" s="49"/>
      <c r="F1016" s="50"/>
      <c r="G1016" s="28"/>
      <c r="H1016" s="63"/>
      <c r="I1016" s="46"/>
      <c r="J1016" s="16"/>
      <c r="K1016" s="48"/>
    </row>
    <row r="1017" spans="1:11" ht="24.6" customHeight="1" x14ac:dyDescent="0.2">
      <c r="A1017" s="37"/>
      <c r="B1017" s="57"/>
      <c r="C1017" s="47"/>
      <c r="D1017" s="29"/>
      <c r="E1017" s="51"/>
      <c r="F1017" s="52"/>
      <c r="G1017" s="29"/>
      <c r="H1017" s="64"/>
      <c r="I1017" s="47"/>
      <c r="J1017" s="16"/>
      <c r="K1017" s="48"/>
    </row>
    <row r="1018" spans="1:11" ht="22.15" customHeight="1" x14ac:dyDescent="0.25">
      <c r="A1018" s="53"/>
      <c r="B1018" s="55"/>
      <c r="C1018" s="45"/>
      <c r="D1018" s="58"/>
      <c r="E1018" s="19"/>
      <c r="F1018" s="20"/>
      <c r="G1018" s="60"/>
      <c r="H1018" s="62"/>
      <c r="I1018" s="45"/>
      <c r="J1018" s="16"/>
      <c r="K1018" s="48"/>
    </row>
    <row r="1019" spans="1:11" ht="24.6" customHeight="1" x14ac:dyDescent="0.2">
      <c r="A1019" s="54"/>
      <c r="B1019" s="56"/>
      <c r="C1019" s="46"/>
      <c r="D1019" s="59"/>
      <c r="E1019" s="49"/>
      <c r="F1019" s="50"/>
      <c r="G1019" s="61"/>
      <c r="H1019" s="63"/>
      <c r="I1019" s="46"/>
      <c r="J1019" s="16"/>
      <c r="K1019" s="48"/>
    </row>
    <row r="1020" spans="1:11" ht="24.6" customHeight="1" x14ac:dyDescent="0.2">
      <c r="A1020" s="36"/>
      <c r="B1020" s="56"/>
      <c r="C1020" s="46"/>
      <c r="D1020" s="28"/>
      <c r="E1020" s="49"/>
      <c r="F1020" s="50"/>
      <c r="G1020" s="28"/>
      <c r="H1020" s="63"/>
      <c r="I1020" s="46"/>
      <c r="J1020" s="16"/>
      <c r="K1020" s="48"/>
    </row>
    <row r="1021" spans="1:11" ht="24.6" customHeight="1" x14ac:dyDescent="0.2">
      <c r="A1021" s="37"/>
      <c r="B1021" s="57"/>
      <c r="C1021" s="47"/>
      <c r="D1021" s="29"/>
      <c r="E1021" s="51"/>
      <c r="F1021" s="52"/>
      <c r="G1021" s="29"/>
      <c r="H1021" s="64"/>
      <c r="I1021" s="47"/>
      <c r="J1021" s="16"/>
      <c r="K1021" s="48"/>
    </row>
    <row r="1022" spans="1:11" ht="22.15" customHeight="1" x14ac:dyDescent="0.25">
      <c r="A1022" s="53"/>
      <c r="B1022" s="55"/>
      <c r="C1022" s="45"/>
      <c r="D1022" s="58"/>
      <c r="E1022" s="19"/>
      <c r="F1022" s="20"/>
      <c r="G1022" s="60"/>
      <c r="H1022" s="62"/>
      <c r="I1022" s="45"/>
      <c r="J1022" s="16"/>
      <c r="K1022" s="48"/>
    </row>
    <row r="1023" spans="1:11" ht="24.6" customHeight="1" x14ac:dyDescent="0.2">
      <c r="A1023" s="54"/>
      <c r="B1023" s="56"/>
      <c r="C1023" s="46"/>
      <c r="D1023" s="59"/>
      <c r="E1023" s="49"/>
      <c r="F1023" s="50"/>
      <c r="G1023" s="61"/>
      <c r="H1023" s="63"/>
      <c r="I1023" s="46"/>
      <c r="J1023" s="16"/>
      <c r="K1023" s="48"/>
    </row>
    <row r="1024" spans="1:11" ht="24.6" customHeight="1" x14ac:dyDescent="0.2">
      <c r="A1024" s="36"/>
      <c r="B1024" s="56"/>
      <c r="C1024" s="46"/>
      <c r="D1024" s="28"/>
      <c r="E1024" s="49"/>
      <c r="F1024" s="50"/>
      <c r="G1024" s="28"/>
      <c r="H1024" s="63"/>
      <c r="I1024" s="46"/>
      <c r="J1024" s="16"/>
      <c r="K1024" s="48"/>
    </row>
    <row r="1025" spans="1:11" ht="24.6" customHeight="1" x14ac:dyDescent="0.2">
      <c r="A1025" s="37"/>
      <c r="B1025" s="57"/>
      <c r="C1025" s="47"/>
      <c r="D1025" s="29"/>
      <c r="E1025" s="51"/>
      <c r="F1025" s="52"/>
      <c r="G1025" s="29"/>
      <c r="H1025" s="64"/>
      <c r="I1025" s="47"/>
      <c r="J1025" s="16"/>
      <c r="K1025" s="48"/>
    </row>
    <row r="1026" spans="1:11" ht="22.15" customHeight="1" x14ac:dyDescent="0.25">
      <c r="A1026" s="53"/>
      <c r="B1026" s="55"/>
      <c r="C1026" s="45"/>
      <c r="D1026" s="58"/>
      <c r="E1026" s="19"/>
      <c r="F1026" s="20"/>
      <c r="G1026" s="60"/>
      <c r="H1026" s="62"/>
      <c r="I1026" s="45"/>
      <c r="J1026" s="16"/>
      <c r="K1026" s="48"/>
    </row>
    <row r="1027" spans="1:11" ht="24.6" customHeight="1" x14ac:dyDescent="0.2">
      <c r="A1027" s="54"/>
      <c r="B1027" s="56"/>
      <c r="C1027" s="46"/>
      <c r="D1027" s="59"/>
      <c r="E1027" s="49"/>
      <c r="F1027" s="50"/>
      <c r="G1027" s="61"/>
      <c r="H1027" s="63"/>
      <c r="I1027" s="46"/>
      <c r="J1027" s="16"/>
      <c r="K1027" s="48"/>
    </row>
    <row r="1028" spans="1:11" ht="24.6" customHeight="1" x14ac:dyDescent="0.2">
      <c r="A1028" s="36"/>
      <c r="B1028" s="56"/>
      <c r="C1028" s="46"/>
      <c r="D1028" s="28"/>
      <c r="E1028" s="49"/>
      <c r="F1028" s="50"/>
      <c r="G1028" s="28"/>
      <c r="H1028" s="63"/>
      <c r="I1028" s="46"/>
      <c r="J1028" s="16"/>
      <c r="K1028" s="48"/>
    </row>
    <row r="1029" spans="1:11" ht="24.6" customHeight="1" x14ac:dyDescent="0.2">
      <c r="A1029" s="37"/>
      <c r="B1029" s="57"/>
      <c r="C1029" s="47"/>
      <c r="D1029" s="29"/>
      <c r="E1029" s="51"/>
      <c r="F1029" s="52"/>
      <c r="G1029" s="29"/>
      <c r="H1029" s="64"/>
      <c r="I1029" s="47"/>
      <c r="J1029" s="16"/>
      <c r="K1029" s="48"/>
    </row>
    <row r="1030" spans="1:11" ht="22.15" customHeight="1" x14ac:dyDescent="0.25">
      <c r="A1030" s="53"/>
      <c r="B1030" s="55"/>
      <c r="C1030" s="45"/>
      <c r="D1030" s="58"/>
      <c r="E1030" s="19"/>
      <c r="F1030" s="20"/>
      <c r="G1030" s="60"/>
      <c r="H1030" s="62"/>
      <c r="I1030" s="45"/>
      <c r="J1030" s="16"/>
      <c r="K1030" s="48"/>
    </row>
    <row r="1031" spans="1:11" ht="24.6" customHeight="1" x14ac:dyDescent="0.2">
      <c r="A1031" s="54"/>
      <c r="B1031" s="56"/>
      <c r="C1031" s="46"/>
      <c r="D1031" s="59"/>
      <c r="E1031" s="49"/>
      <c r="F1031" s="50"/>
      <c r="G1031" s="61"/>
      <c r="H1031" s="63"/>
      <c r="I1031" s="46"/>
      <c r="J1031" s="16"/>
      <c r="K1031" s="48"/>
    </row>
    <row r="1032" spans="1:11" ht="24.6" customHeight="1" x14ac:dyDescent="0.2">
      <c r="A1032" s="36"/>
      <c r="B1032" s="56"/>
      <c r="C1032" s="46"/>
      <c r="D1032" s="28"/>
      <c r="E1032" s="49"/>
      <c r="F1032" s="50"/>
      <c r="G1032" s="28"/>
      <c r="H1032" s="63"/>
      <c r="I1032" s="46"/>
      <c r="J1032" s="16"/>
      <c r="K1032" s="48"/>
    </row>
    <row r="1033" spans="1:11" ht="24.6" customHeight="1" x14ac:dyDescent="0.2">
      <c r="A1033" s="37"/>
      <c r="B1033" s="57"/>
      <c r="C1033" s="47"/>
      <c r="D1033" s="29"/>
      <c r="E1033" s="51"/>
      <c r="F1033" s="52"/>
      <c r="G1033" s="29"/>
      <c r="H1033" s="64"/>
      <c r="I1033" s="47"/>
      <c r="J1033" s="16"/>
      <c r="K1033" s="48"/>
    </row>
    <row r="1034" spans="1:11" ht="22.15" customHeight="1" x14ac:dyDescent="0.25">
      <c r="A1034" s="53"/>
      <c r="B1034" s="55"/>
      <c r="C1034" s="45"/>
      <c r="D1034" s="58"/>
      <c r="E1034" s="19"/>
      <c r="F1034" s="20"/>
      <c r="G1034" s="60"/>
      <c r="H1034" s="62"/>
      <c r="I1034" s="45"/>
      <c r="J1034" s="16"/>
      <c r="K1034" s="48"/>
    </row>
    <row r="1035" spans="1:11" ht="24.6" customHeight="1" x14ac:dyDescent="0.2">
      <c r="A1035" s="54"/>
      <c r="B1035" s="56"/>
      <c r="C1035" s="46"/>
      <c r="D1035" s="59"/>
      <c r="E1035" s="49"/>
      <c r="F1035" s="50"/>
      <c r="G1035" s="61"/>
      <c r="H1035" s="63"/>
      <c r="I1035" s="46"/>
      <c r="J1035" s="16"/>
      <c r="K1035" s="48"/>
    </row>
    <row r="1036" spans="1:11" ht="24.6" customHeight="1" x14ac:dyDescent="0.2">
      <c r="A1036" s="36"/>
      <c r="B1036" s="56"/>
      <c r="C1036" s="46"/>
      <c r="D1036" s="28"/>
      <c r="E1036" s="49"/>
      <c r="F1036" s="50"/>
      <c r="G1036" s="28"/>
      <c r="H1036" s="63"/>
      <c r="I1036" s="46"/>
      <c r="J1036" s="16"/>
      <c r="K1036" s="48"/>
    </row>
    <row r="1037" spans="1:11" ht="24.6" customHeight="1" x14ac:dyDescent="0.2">
      <c r="A1037" s="37"/>
      <c r="B1037" s="57"/>
      <c r="C1037" s="47"/>
      <c r="D1037" s="29"/>
      <c r="E1037" s="51"/>
      <c r="F1037" s="52"/>
      <c r="G1037" s="29"/>
      <c r="H1037" s="64"/>
      <c r="I1037" s="47"/>
      <c r="J1037" s="16"/>
      <c r="K1037" s="48"/>
    </row>
    <row r="1038" spans="1:11" ht="22.15" customHeight="1" x14ac:dyDescent="0.25">
      <c r="A1038" s="53"/>
      <c r="B1038" s="55"/>
      <c r="C1038" s="45"/>
      <c r="D1038" s="58"/>
      <c r="E1038" s="19"/>
      <c r="F1038" s="20"/>
      <c r="G1038" s="60"/>
      <c r="H1038" s="62"/>
      <c r="I1038" s="45"/>
      <c r="J1038" s="16"/>
      <c r="K1038" s="48"/>
    </row>
    <row r="1039" spans="1:11" ht="24.6" customHeight="1" x14ac:dyDescent="0.2">
      <c r="A1039" s="54"/>
      <c r="B1039" s="56"/>
      <c r="C1039" s="46"/>
      <c r="D1039" s="59"/>
      <c r="E1039" s="49"/>
      <c r="F1039" s="50"/>
      <c r="G1039" s="61"/>
      <c r="H1039" s="63"/>
      <c r="I1039" s="46"/>
      <c r="J1039" s="16"/>
      <c r="K1039" s="48"/>
    </row>
    <row r="1040" spans="1:11" ht="24.6" customHeight="1" x14ac:dyDescent="0.2">
      <c r="A1040" s="36"/>
      <c r="B1040" s="56"/>
      <c r="C1040" s="46"/>
      <c r="D1040" s="28"/>
      <c r="E1040" s="49"/>
      <c r="F1040" s="50"/>
      <c r="G1040" s="28"/>
      <c r="H1040" s="63"/>
      <c r="I1040" s="46"/>
      <c r="J1040" s="16"/>
      <c r="K1040" s="48"/>
    </row>
    <row r="1041" spans="1:11" ht="24.6" customHeight="1" x14ac:dyDescent="0.2">
      <c r="A1041" s="37"/>
      <c r="B1041" s="57"/>
      <c r="C1041" s="47"/>
      <c r="D1041" s="29"/>
      <c r="E1041" s="51"/>
      <c r="F1041" s="52"/>
      <c r="G1041" s="29"/>
      <c r="H1041" s="64"/>
      <c r="I1041" s="47"/>
      <c r="J1041" s="16"/>
      <c r="K1041" s="48"/>
    </row>
    <row r="1042" spans="1:11" ht="22.15" customHeight="1" x14ac:dyDescent="0.25">
      <c r="A1042" s="53"/>
      <c r="B1042" s="55"/>
      <c r="C1042" s="45"/>
      <c r="D1042" s="58"/>
      <c r="E1042" s="19"/>
      <c r="F1042" s="20"/>
      <c r="G1042" s="60"/>
      <c r="H1042" s="62"/>
      <c r="I1042" s="45"/>
      <c r="J1042" s="16"/>
      <c r="K1042" s="48"/>
    </row>
    <row r="1043" spans="1:11" ht="24.6" customHeight="1" x14ac:dyDescent="0.2">
      <c r="A1043" s="54"/>
      <c r="B1043" s="56"/>
      <c r="C1043" s="46"/>
      <c r="D1043" s="59"/>
      <c r="E1043" s="49"/>
      <c r="F1043" s="50"/>
      <c r="G1043" s="61"/>
      <c r="H1043" s="63"/>
      <c r="I1043" s="46"/>
      <c r="J1043" s="16"/>
      <c r="K1043" s="48"/>
    </row>
    <row r="1044" spans="1:11" ht="24.6" customHeight="1" x14ac:dyDescent="0.2">
      <c r="A1044" s="36"/>
      <c r="B1044" s="56"/>
      <c r="C1044" s="46"/>
      <c r="D1044" s="28"/>
      <c r="E1044" s="49"/>
      <c r="F1044" s="50"/>
      <c r="G1044" s="28"/>
      <c r="H1044" s="63"/>
      <c r="I1044" s="46"/>
      <c r="J1044" s="16"/>
      <c r="K1044" s="48"/>
    </row>
    <row r="1045" spans="1:11" ht="24.6" customHeight="1" x14ac:dyDescent="0.2">
      <c r="A1045" s="37"/>
      <c r="B1045" s="57"/>
      <c r="C1045" s="47"/>
      <c r="D1045" s="29"/>
      <c r="E1045" s="51"/>
      <c r="F1045" s="52"/>
      <c r="G1045" s="29"/>
      <c r="H1045" s="64"/>
      <c r="I1045" s="47"/>
      <c r="J1045" s="16"/>
      <c r="K1045" s="48"/>
    </row>
    <row r="1046" spans="1:11" ht="22.15" customHeight="1" x14ac:dyDescent="0.25">
      <c r="A1046" s="53"/>
      <c r="B1046" s="55"/>
      <c r="C1046" s="45"/>
      <c r="D1046" s="58"/>
      <c r="E1046" s="19"/>
      <c r="F1046" s="20"/>
      <c r="G1046" s="60"/>
      <c r="H1046" s="62"/>
      <c r="I1046" s="45"/>
      <c r="J1046" s="16"/>
      <c r="K1046" s="48"/>
    </row>
    <row r="1047" spans="1:11" ht="24.6" customHeight="1" x14ac:dyDescent="0.2">
      <c r="A1047" s="54"/>
      <c r="B1047" s="56"/>
      <c r="C1047" s="46"/>
      <c r="D1047" s="59"/>
      <c r="E1047" s="49"/>
      <c r="F1047" s="50"/>
      <c r="G1047" s="61"/>
      <c r="H1047" s="63"/>
      <c r="I1047" s="46"/>
      <c r="J1047" s="16"/>
      <c r="K1047" s="48"/>
    </row>
    <row r="1048" spans="1:11" ht="24.6" customHeight="1" x14ac:dyDescent="0.2">
      <c r="A1048" s="36"/>
      <c r="B1048" s="56"/>
      <c r="C1048" s="46"/>
      <c r="D1048" s="28"/>
      <c r="E1048" s="49"/>
      <c r="F1048" s="50"/>
      <c r="G1048" s="28"/>
      <c r="H1048" s="63"/>
      <c r="I1048" s="46"/>
      <c r="J1048" s="16"/>
      <c r="K1048" s="48"/>
    </row>
    <row r="1049" spans="1:11" ht="24.6" customHeight="1" x14ac:dyDescent="0.2">
      <c r="A1049" s="37"/>
      <c r="B1049" s="57"/>
      <c r="C1049" s="47"/>
      <c r="D1049" s="29"/>
      <c r="E1049" s="51"/>
      <c r="F1049" s="52"/>
      <c r="G1049" s="29"/>
      <c r="H1049" s="64"/>
      <c r="I1049" s="47"/>
      <c r="J1049" s="16"/>
      <c r="K1049" s="48"/>
    </row>
    <row r="1050" spans="1:11" ht="22.15" customHeight="1" x14ac:dyDescent="0.25">
      <c r="A1050" s="53"/>
      <c r="B1050" s="55"/>
      <c r="C1050" s="45"/>
      <c r="D1050" s="58"/>
      <c r="E1050" s="19"/>
      <c r="F1050" s="20"/>
      <c r="G1050" s="60"/>
      <c r="H1050" s="62"/>
      <c r="I1050" s="45"/>
      <c r="J1050" s="16"/>
      <c r="K1050" s="48"/>
    </row>
    <row r="1051" spans="1:11" ht="24.6" customHeight="1" x14ac:dyDescent="0.2">
      <c r="A1051" s="54"/>
      <c r="B1051" s="56"/>
      <c r="C1051" s="46"/>
      <c r="D1051" s="59"/>
      <c r="E1051" s="49"/>
      <c r="F1051" s="50"/>
      <c r="G1051" s="61"/>
      <c r="H1051" s="63"/>
      <c r="I1051" s="46"/>
      <c r="J1051" s="16"/>
      <c r="K1051" s="48"/>
    </row>
    <row r="1052" spans="1:11" ht="24.6" customHeight="1" x14ac:dyDescent="0.2">
      <c r="A1052" s="36"/>
      <c r="B1052" s="56"/>
      <c r="C1052" s="46"/>
      <c r="D1052" s="28"/>
      <c r="E1052" s="49"/>
      <c r="F1052" s="50"/>
      <c r="G1052" s="28"/>
      <c r="H1052" s="63"/>
      <c r="I1052" s="46"/>
      <c r="J1052" s="16"/>
      <c r="K1052" s="48"/>
    </row>
    <row r="1053" spans="1:11" ht="24.6" customHeight="1" x14ac:dyDescent="0.2">
      <c r="A1053" s="37"/>
      <c r="B1053" s="57"/>
      <c r="C1053" s="47"/>
      <c r="D1053" s="29"/>
      <c r="E1053" s="51"/>
      <c r="F1053" s="52"/>
      <c r="G1053" s="29"/>
      <c r="H1053" s="64"/>
      <c r="I1053" s="47"/>
      <c r="J1053" s="16"/>
      <c r="K1053" s="48"/>
    </row>
    <row r="1054" spans="1:11" ht="22.15" customHeight="1" x14ac:dyDescent="0.25">
      <c r="A1054" s="53"/>
      <c r="B1054" s="55"/>
      <c r="C1054" s="45"/>
      <c r="D1054" s="58"/>
      <c r="E1054" s="19"/>
      <c r="F1054" s="20"/>
      <c r="G1054" s="60"/>
      <c r="H1054" s="62"/>
      <c r="I1054" s="45"/>
      <c r="J1054" s="16"/>
      <c r="K1054" s="48"/>
    </row>
    <row r="1055" spans="1:11" ht="24.6" customHeight="1" x14ac:dyDescent="0.2">
      <c r="A1055" s="54"/>
      <c r="B1055" s="56"/>
      <c r="C1055" s="46"/>
      <c r="D1055" s="59"/>
      <c r="E1055" s="49"/>
      <c r="F1055" s="50"/>
      <c r="G1055" s="61"/>
      <c r="H1055" s="63"/>
      <c r="I1055" s="46"/>
      <c r="J1055" s="16"/>
      <c r="K1055" s="48"/>
    </row>
    <row r="1056" spans="1:11" ht="24.6" customHeight="1" x14ac:dyDescent="0.2">
      <c r="A1056" s="36"/>
      <c r="B1056" s="56"/>
      <c r="C1056" s="46"/>
      <c r="D1056" s="28"/>
      <c r="E1056" s="49"/>
      <c r="F1056" s="50"/>
      <c r="G1056" s="28"/>
      <c r="H1056" s="63"/>
      <c r="I1056" s="46"/>
      <c r="J1056" s="16"/>
      <c r="K1056" s="48"/>
    </row>
    <row r="1057" spans="1:11" ht="24.6" customHeight="1" x14ac:dyDescent="0.2">
      <c r="A1057" s="37"/>
      <c r="B1057" s="57"/>
      <c r="C1057" s="47"/>
      <c r="D1057" s="29"/>
      <c r="E1057" s="51"/>
      <c r="F1057" s="52"/>
      <c r="G1057" s="29"/>
      <c r="H1057" s="64"/>
      <c r="I1057" s="47"/>
      <c r="J1057" s="16"/>
      <c r="K1057" s="48"/>
    </row>
    <row r="1058" spans="1:11" ht="22.15" customHeight="1" x14ac:dyDescent="0.25">
      <c r="A1058" s="53"/>
      <c r="B1058" s="55"/>
      <c r="C1058" s="45"/>
      <c r="D1058" s="58"/>
      <c r="E1058" s="19"/>
      <c r="F1058" s="20"/>
      <c r="G1058" s="60"/>
      <c r="H1058" s="62"/>
      <c r="I1058" s="45"/>
      <c r="J1058" s="16"/>
      <c r="K1058" s="48"/>
    </row>
    <row r="1059" spans="1:11" ht="24.6" customHeight="1" x14ac:dyDescent="0.2">
      <c r="A1059" s="54"/>
      <c r="B1059" s="56"/>
      <c r="C1059" s="46"/>
      <c r="D1059" s="59"/>
      <c r="E1059" s="49"/>
      <c r="F1059" s="50"/>
      <c r="G1059" s="61"/>
      <c r="H1059" s="63"/>
      <c r="I1059" s="46"/>
      <c r="J1059" s="16"/>
      <c r="K1059" s="48"/>
    </row>
    <row r="1060" spans="1:11" ht="24.6" customHeight="1" x14ac:dyDescent="0.2">
      <c r="A1060" s="36"/>
      <c r="B1060" s="56"/>
      <c r="C1060" s="46"/>
      <c r="D1060" s="28"/>
      <c r="E1060" s="49"/>
      <c r="F1060" s="50"/>
      <c r="G1060" s="28"/>
      <c r="H1060" s="63"/>
      <c r="I1060" s="46"/>
      <c r="J1060" s="16"/>
      <c r="K1060" s="48"/>
    </row>
    <row r="1061" spans="1:11" ht="24.6" customHeight="1" x14ac:dyDescent="0.2">
      <c r="A1061" s="37"/>
      <c r="B1061" s="57"/>
      <c r="C1061" s="47"/>
      <c r="D1061" s="29"/>
      <c r="E1061" s="51"/>
      <c r="F1061" s="52"/>
      <c r="G1061" s="29"/>
      <c r="H1061" s="64"/>
      <c r="I1061" s="47"/>
      <c r="J1061" s="16"/>
      <c r="K1061" s="48"/>
    </row>
    <row r="1062" spans="1:11" ht="22.15" customHeight="1" x14ac:dyDescent="0.25">
      <c r="A1062" s="53"/>
      <c r="B1062" s="55"/>
      <c r="C1062" s="45"/>
      <c r="D1062" s="58"/>
      <c r="E1062" s="19"/>
      <c r="F1062" s="20"/>
      <c r="G1062" s="60"/>
      <c r="H1062" s="62"/>
      <c r="I1062" s="45"/>
      <c r="J1062" s="16"/>
      <c r="K1062" s="48"/>
    </row>
    <row r="1063" spans="1:11" ht="24.6" customHeight="1" x14ac:dyDescent="0.2">
      <c r="A1063" s="54"/>
      <c r="B1063" s="56"/>
      <c r="C1063" s="46"/>
      <c r="D1063" s="59"/>
      <c r="E1063" s="49"/>
      <c r="F1063" s="50"/>
      <c r="G1063" s="61"/>
      <c r="H1063" s="63"/>
      <c r="I1063" s="46"/>
      <c r="J1063" s="16"/>
      <c r="K1063" s="48"/>
    </row>
    <row r="1064" spans="1:11" ht="24.6" customHeight="1" x14ac:dyDescent="0.2">
      <c r="A1064" s="36"/>
      <c r="B1064" s="56"/>
      <c r="C1064" s="46"/>
      <c r="D1064" s="28"/>
      <c r="E1064" s="49"/>
      <c r="F1064" s="50"/>
      <c r="G1064" s="28"/>
      <c r="H1064" s="63"/>
      <c r="I1064" s="46"/>
      <c r="J1064" s="16"/>
      <c r="K1064" s="48"/>
    </row>
    <row r="1065" spans="1:11" ht="24.6" customHeight="1" x14ac:dyDescent="0.2">
      <c r="A1065" s="37"/>
      <c r="B1065" s="57"/>
      <c r="C1065" s="47"/>
      <c r="D1065" s="29"/>
      <c r="E1065" s="51"/>
      <c r="F1065" s="52"/>
      <c r="G1065" s="29"/>
      <c r="H1065" s="64"/>
      <c r="I1065" s="47"/>
      <c r="J1065" s="16"/>
      <c r="K1065" s="48"/>
    </row>
    <row r="1066" spans="1:11" ht="22.15" customHeight="1" x14ac:dyDescent="0.25">
      <c r="A1066" s="53"/>
      <c r="B1066" s="55"/>
      <c r="C1066" s="45"/>
      <c r="D1066" s="58"/>
      <c r="E1066" s="19"/>
      <c r="F1066" s="20"/>
      <c r="G1066" s="60"/>
      <c r="H1066" s="62"/>
      <c r="I1066" s="45"/>
      <c r="J1066" s="16"/>
      <c r="K1066" s="48"/>
    </row>
    <row r="1067" spans="1:11" ht="24.6" customHeight="1" x14ac:dyDescent="0.2">
      <c r="A1067" s="54"/>
      <c r="B1067" s="56"/>
      <c r="C1067" s="46"/>
      <c r="D1067" s="59"/>
      <c r="E1067" s="49"/>
      <c r="F1067" s="50"/>
      <c r="G1067" s="61"/>
      <c r="H1067" s="63"/>
      <c r="I1067" s="46"/>
      <c r="J1067" s="16"/>
      <c r="K1067" s="48"/>
    </row>
    <row r="1068" spans="1:11" ht="24.6" customHeight="1" x14ac:dyDescent="0.2">
      <c r="A1068" s="36"/>
      <c r="B1068" s="56"/>
      <c r="C1068" s="46"/>
      <c r="D1068" s="28"/>
      <c r="E1068" s="49"/>
      <c r="F1068" s="50"/>
      <c r="G1068" s="28"/>
      <c r="H1068" s="63"/>
      <c r="I1068" s="46"/>
      <c r="J1068" s="16"/>
      <c r="K1068" s="48"/>
    </row>
    <row r="1069" spans="1:11" ht="24.6" customHeight="1" x14ac:dyDescent="0.2">
      <c r="A1069" s="37"/>
      <c r="B1069" s="57"/>
      <c r="C1069" s="47"/>
      <c r="D1069" s="29"/>
      <c r="E1069" s="51"/>
      <c r="F1069" s="52"/>
      <c r="G1069" s="29"/>
      <c r="H1069" s="64"/>
      <c r="I1069" s="47"/>
      <c r="J1069" s="16"/>
      <c r="K1069" s="48"/>
    </row>
    <row r="1070" spans="1:11" ht="22.15" customHeight="1" x14ac:dyDescent="0.25">
      <c r="A1070" s="53"/>
      <c r="B1070" s="55"/>
      <c r="C1070" s="45"/>
      <c r="D1070" s="58"/>
      <c r="E1070" s="19"/>
      <c r="F1070" s="20"/>
      <c r="G1070" s="60"/>
      <c r="H1070" s="62"/>
      <c r="I1070" s="45"/>
      <c r="J1070" s="16"/>
      <c r="K1070" s="48"/>
    </row>
    <row r="1071" spans="1:11" ht="24.6" customHeight="1" x14ac:dyDescent="0.2">
      <c r="A1071" s="54"/>
      <c r="B1071" s="56"/>
      <c r="C1071" s="46"/>
      <c r="D1071" s="59"/>
      <c r="E1071" s="49"/>
      <c r="F1071" s="50"/>
      <c r="G1071" s="61"/>
      <c r="H1071" s="63"/>
      <c r="I1071" s="46"/>
      <c r="J1071" s="16"/>
      <c r="K1071" s="48"/>
    </row>
    <row r="1072" spans="1:11" ht="24.6" customHeight="1" x14ac:dyDescent="0.2">
      <c r="A1072" s="36"/>
      <c r="B1072" s="56"/>
      <c r="C1072" s="46"/>
      <c r="D1072" s="28"/>
      <c r="E1072" s="49"/>
      <c r="F1072" s="50"/>
      <c r="G1072" s="28"/>
      <c r="H1072" s="63"/>
      <c r="I1072" s="46"/>
      <c r="J1072" s="16"/>
      <c r="K1072" s="48"/>
    </row>
    <row r="1073" spans="1:11" ht="24.6" customHeight="1" x14ac:dyDescent="0.2">
      <c r="A1073" s="37"/>
      <c r="B1073" s="57"/>
      <c r="C1073" s="47"/>
      <c r="D1073" s="29"/>
      <c r="E1073" s="51"/>
      <c r="F1073" s="52"/>
      <c r="G1073" s="29"/>
      <c r="H1073" s="64"/>
      <c r="I1073" s="47"/>
      <c r="J1073" s="16"/>
      <c r="K1073" s="48"/>
    </row>
    <row r="1074" spans="1:11" ht="22.15" customHeight="1" x14ac:dyDescent="0.25">
      <c r="A1074" s="53"/>
      <c r="B1074" s="55"/>
      <c r="C1074" s="45"/>
      <c r="D1074" s="58"/>
      <c r="E1074" s="19"/>
      <c r="F1074" s="20"/>
      <c r="G1074" s="60"/>
      <c r="H1074" s="62"/>
      <c r="I1074" s="45"/>
      <c r="J1074" s="16"/>
      <c r="K1074" s="48"/>
    </row>
    <row r="1075" spans="1:11" ht="24.6" customHeight="1" x14ac:dyDescent="0.2">
      <c r="A1075" s="54"/>
      <c r="B1075" s="56"/>
      <c r="C1075" s="46"/>
      <c r="D1075" s="59"/>
      <c r="E1075" s="49"/>
      <c r="F1075" s="50"/>
      <c r="G1075" s="61"/>
      <c r="H1075" s="63"/>
      <c r="I1075" s="46"/>
      <c r="J1075" s="16"/>
      <c r="K1075" s="48"/>
    </row>
    <row r="1076" spans="1:11" ht="24.6" customHeight="1" x14ac:dyDescent="0.2">
      <c r="A1076" s="36"/>
      <c r="B1076" s="56"/>
      <c r="C1076" s="46"/>
      <c r="D1076" s="28"/>
      <c r="E1076" s="49"/>
      <c r="F1076" s="50"/>
      <c r="G1076" s="28"/>
      <c r="H1076" s="63"/>
      <c r="I1076" s="46"/>
      <c r="J1076" s="16"/>
      <c r="K1076" s="48"/>
    </row>
    <row r="1077" spans="1:11" ht="24.6" customHeight="1" x14ac:dyDescent="0.2">
      <c r="A1077" s="37"/>
      <c r="B1077" s="57"/>
      <c r="C1077" s="47"/>
      <c r="D1077" s="29"/>
      <c r="E1077" s="51"/>
      <c r="F1077" s="52"/>
      <c r="G1077" s="29"/>
      <c r="H1077" s="64"/>
      <c r="I1077" s="47"/>
      <c r="J1077" s="16"/>
      <c r="K1077" s="48"/>
    </row>
    <row r="1078" spans="1:11" ht="22.15" customHeight="1" x14ac:dyDescent="0.25">
      <c r="A1078" s="53"/>
      <c r="B1078" s="55"/>
      <c r="C1078" s="45"/>
      <c r="D1078" s="58"/>
      <c r="E1078" s="19"/>
      <c r="F1078" s="20"/>
      <c r="G1078" s="60"/>
      <c r="H1078" s="62"/>
      <c r="I1078" s="45"/>
      <c r="J1078" s="16"/>
      <c r="K1078" s="48"/>
    </row>
    <row r="1079" spans="1:11" ht="24.6" customHeight="1" x14ac:dyDescent="0.2">
      <c r="A1079" s="54"/>
      <c r="B1079" s="56"/>
      <c r="C1079" s="46"/>
      <c r="D1079" s="59"/>
      <c r="E1079" s="49"/>
      <c r="F1079" s="50"/>
      <c r="G1079" s="61"/>
      <c r="H1079" s="63"/>
      <c r="I1079" s="46"/>
      <c r="J1079" s="16"/>
      <c r="K1079" s="48"/>
    </row>
    <row r="1080" spans="1:11" ht="24.6" customHeight="1" x14ac:dyDescent="0.2">
      <c r="A1080" s="36"/>
      <c r="B1080" s="56"/>
      <c r="C1080" s="46"/>
      <c r="D1080" s="28"/>
      <c r="E1080" s="49"/>
      <c r="F1080" s="50"/>
      <c r="G1080" s="28"/>
      <c r="H1080" s="63"/>
      <c r="I1080" s="46"/>
      <c r="J1080" s="16"/>
      <c r="K1080" s="48"/>
    </row>
    <row r="1081" spans="1:11" ht="24.6" customHeight="1" x14ac:dyDescent="0.2">
      <c r="A1081" s="37"/>
      <c r="B1081" s="57"/>
      <c r="C1081" s="47"/>
      <c r="D1081" s="29"/>
      <c r="E1081" s="51"/>
      <c r="F1081" s="52"/>
      <c r="G1081" s="29"/>
      <c r="H1081" s="64"/>
      <c r="I1081" s="47"/>
      <c r="J1081" s="16"/>
      <c r="K1081" s="48"/>
    </row>
    <row r="1082" spans="1:11" ht="22.15" customHeight="1" x14ac:dyDescent="0.25">
      <c r="A1082" s="53"/>
      <c r="B1082" s="55"/>
      <c r="C1082" s="45"/>
      <c r="D1082" s="58"/>
      <c r="E1082" s="19"/>
      <c r="F1082" s="20"/>
      <c r="G1082" s="60"/>
      <c r="H1082" s="62"/>
      <c r="I1082" s="45"/>
      <c r="J1082" s="16"/>
      <c r="K1082" s="48"/>
    </row>
    <row r="1083" spans="1:11" ht="24.6" customHeight="1" x14ac:dyDescent="0.2">
      <c r="A1083" s="54"/>
      <c r="B1083" s="56"/>
      <c r="C1083" s="46"/>
      <c r="D1083" s="59"/>
      <c r="E1083" s="49"/>
      <c r="F1083" s="50"/>
      <c r="G1083" s="61"/>
      <c r="H1083" s="63"/>
      <c r="I1083" s="46"/>
      <c r="J1083" s="16"/>
      <c r="K1083" s="48"/>
    </row>
    <row r="1084" spans="1:11" ht="24.6" customHeight="1" x14ac:dyDescent="0.2">
      <c r="A1084" s="36"/>
      <c r="B1084" s="56"/>
      <c r="C1084" s="46"/>
      <c r="D1084" s="28"/>
      <c r="E1084" s="49"/>
      <c r="F1084" s="50"/>
      <c r="G1084" s="28"/>
      <c r="H1084" s="63"/>
      <c r="I1084" s="46"/>
      <c r="J1084" s="16"/>
      <c r="K1084" s="48"/>
    </row>
    <row r="1085" spans="1:11" ht="24.6" customHeight="1" x14ac:dyDescent="0.2">
      <c r="A1085" s="37"/>
      <c r="B1085" s="57"/>
      <c r="C1085" s="47"/>
      <c r="D1085" s="29"/>
      <c r="E1085" s="51"/>
      <c r="F1085" s="52"/>
      <c r="G1085" s="29"/>
      <c r="H1085" s="64"/>
      <c r="I1085" s="47"/>
      <c r="J1085" s="16"/>
      <c r="K1085" s="48"/>
    </row>
    <row r="1086" spans="1:11" ht="22.15" customHeight="1" x14ac:dyDescent="0.25">
      <c r="A1086" s="53"/>
      <c r="B1086" s="55"/>
      <c r="C1086" s="45"/>
      <c r="D1086" s="58"/>
      <c r="E1086" s="19"/>
      <c r="F1086" s="20"/>
      <c r="G1086" s="60"/>
      <c r="H1086" s="62"/>
      <c r="I1086" s="45"/>
      <c r="J1086" s="16"/>
      <c r="K1086" s="48"/>
    </row>
    <row r="1087" spans="1:11" ht="24.6" customHeight="1" x14ac:dyDescent="0.2">
      <c r="A1087" s="54"/>
      <c r="B1087" s="56"/>
      <c r="C1087" s="46"/>
      <c r="D1087" s="59"/>
      <c r="E1087" s="49"/>
      <c r="F1087" s="50"/>
      <c r="G1087" s="61"/>
      <c r="H1087" s="63"/>
      <c r="I1087" s="46"/>
      <c r="J1087" s="16"/>
      <c r="K1087" s="48"/>
    </row>
    <row r="1088" spans="1:11" ht="24.6" customHeight="1" x14ac:dyDescent="0.2">
      <c r="A1088" s="36"/>
      <c r="B1088" s="56"/>
      <c r="C1088" s="46"/>
      <c r="D1088" s="28"/>
      <c r="E1088" s="49"/>
      <c r="F1088" s="50"/>
      <c r="G1088" s="28"/>
      <c r="H1088" s="63"/>
      <c r="I1088" s="46"/>
      <c r="J1088" s="16"/>
      <c r="K1088" s="48"/>
    </row>
    <row r="1089" spans="1:11" ht="24.6" customHeight="1" x14ac:dyDescent="0.2">
      <c r="A1089" s="37"/>
      <c r="B1089" s="57"/>
      <c r="C1089" s="47"/>
      <c r="D1089" s="29"/>
      <c r="E1089" s="51"/>
      <c r="F1089" s="52"/>
      <c r="G1089" s="29"/>
      <c r="H1089" s="64"/>
      <c r="I1089" s="47"/>
      <c r="J1089" s="16"/>
      <c r="K1089" s="48"/>
    </row>
    <row r="1090" spans="1:11" ht="22.15" customHeight="1" x14ac:dyDescent="0.25">
      <c r="A1090" s="53"/>
      <c r="B1090" s="55"/>
      <c r="C1090" s="45"/>
      <c r="D1090" s="58"/>
      <c r="E1090" s="19"/>
      <c r="F1090" s="20"/>
      <c r="G1090" s="60"/>
      <c r="H1090" s="62"/>
      <c r="I1090" s="45"/>
      <c r="J1090" s="16"/>
      <c r="K1090" s="48"/>
    </row>
    <row r="1091" spans="1:11" ht="24.6" customHeight="1" x14ac:dyDescent="0.2">
      <c r="A1091" s="54"/>
      <c r="B1091" s="56"/>
      <c r="C1091" s="46"/>
      <c r="D1091" s="59"/>
      <c r="E1091" s="49"/>
      <c r="F1091" s="50"/>
      <c r="G1091" s="61"/>
      <c r="H1091" s="63"/>
      <c r="I1091" s="46"/>
      <c r="J1091" s="16"/>
      <c r="K1091" s="48"/>
    </row>
    <row r="1092" spans="1:11" ht="24.6" customHeight="1" x14ac:dyDescent="0.2">
      <c r="A1092" s="36"/>
      <c r="B1092" s="56"/>
      <c r="C1092" s="46"/>
      <c r="D1092" s="28"/>
      <c r="E1092" s="49"/>
      <c r="F1092" s="50"/>
      <c r="G1092" s="28"/>
      <c r="H1092" s="63"/>
      <c r="I1092" s="46"/>
      <c r="J1092" s="16"/>
      <c r="K1092" s="48"/>
    </row>
    <row r="1093" spans="1:11" ht="24.6" customHeight="1" x14ac:dyDescent="0.2">
      <c r="A1093" s="37"/>
      <c r="B1093" s="57"/>
      <c r="C1093" s="47"/>
      <c r="D1093" s="29"/>
      <c r="E1093" s="51"/>
      <c r="F1093" s="52"/>
      <c r="G1093" s="29"/>
      <c r="H1093" s="64"/>
      <c r="I1093" s="47"/>
      <c r="J1093" s="16"/>
      <c r="K1093" s="48"/>
    </row>
    <row r="1094" spans="1:11" ht="22.15" customHeight="1" x14ac:dyDescent="0.25">
      <c r="A1094" s="53"/>
      <c r="B1094" s="55"/>
      <c r="C1094" s="45"/>
      <c r="D1094" s="58"/>
      <c r="E1094" s="19"/>
      <c r="F1094" s="20"/>
      <c r="G1094" s="60"/>
      <c r="H1094" s="62"/>
      <c r="I1094" s="45"/>
      <c r="J1094" s="16"/>
      <c r="K1094" s="48"/>
    </row>
    <row r="1095" spans="1:11" ht="24.6" customHeight="1" x14ac:dyDescent="0.2">
      <c r="A1095" s="54"/>
      <c r="B1095" s="56"/>
      <c r="C1095" s="46"/>
      <c r="D1095" s="59"/>
      <c r="E1095" s="49"/>
      <c r="F1095" s="50"/>
      <c r="G1095" s="61"/>
      <c r="H1095" s="63"/>
      <c r="I1095" s="46"/>
      <c r="J1095" s="16"/>
      <c r="K1095" s="48"/>
    </row>
    <row r="1096" spans="1:11" ht="24.6" customHeight="1" x14ac:dyDescent="0.2">
      <c r="A1096" s="36"/>
      <c r="B1096" s="56"/>
      <c r="C1096" s="46"/>
      <c r="D1096" s="28"/>
      <c r="E1096" s="49"/>
      <c r="F1096" s="50"/>
      <c r="G1096" s="28"/>
      <c r="H1096" s="63"/>
      <c r="I1096" s="46"/>
      <c r="J1096" s="16"/>
      <c r="K1096" s="48"/>
    </row>
    <row r="1097" spans="1:11" ht="24.6" customHeight="1" x14ac:dyDescent="0.2">
      <c r="A1097" s="37"/>
      <c r="B1097" s="57"/>
      <c r="C1097" s="47"/>
      <c r="D1097" s="29"/>
      <c r="E1097" s="51"/>
      <c r="F1097" s="52"/>
      <c r="G1097" s="29"/>
      <c r="H1097" s="64"/>
      <c r="I1097" s="47"/>
      <c r="J1097" s="16"/>
      <c r="K1097" s="48"/>
    </row>
    <row r="1098" spans="1:11" ht="22.15" customHeight="1" x14ac:dyDescent="0.25">
      <c r="A1098" s="53"/>
      <c r="B1098" s="55"/>
      <c r="C1098" s="45"/>
      <c r="D1098" s="58"/>
      <c r="E1098" s="19"/>
      <c r="F1098" s="20"/>
      <c r="G1098" s="60"/>
      <c r="H1098" s="62"/>
      <c r="I1098" s="45"/>
      <c r="J1098" s="16"/>
      <c r="K1098" s="48"/>
    </row>
    <row r="1099" spans="1:11" ht="24.6" customHeight="1" x14ac:dyDescent="0.2">
      <c r="A1099" s="54"/>
      <c r="B1099" s="56"/>
      <c r="C1099" s="46"/>
      <c r="D1099" s="59"/>
      <c r="E1099" s="49"/>
      <c r="F1099" s="50"/>
      <c r="G1099" s="61"/>
      <c r="H1099" s="63"/>
      <c r="I1099" s="46"/>
      <c r="J1099" s="16"/>
      <c r="K1099" s="48"/>
    </row>
    <row r="1100" spans="1:11" ht="24.6" customHeight="1" x14ac:dyDescent="0.2">
      <c r="A1100" s="36"/>
      <c r="B1100" s="56"/>
      <c r="C1100" s="46"/>
      <c r="D1100" s="28"/>
      <c r="E1100" s="49"/>
      <c r="F1100" s="50"/>
      <c r="G1100" s="28"/>
      <c r="H1100" s="63"/>
      <c r="I1100" s="46"/>
      <c r="J1100" s="16"/>
      <c r="K1100" s="48"/>
    </row>
    <row r="1101" spans="1:11" ht="24.6" customHeight="1" x14ac:dyDescent="0.2">
      <c r="A1101" s="37"/>
      <c r="B1101" s="57"/>
      <c r="C1101" s="47"/>
      <c r="D1101" s="29"/>
      <c r="E1101" s="51"/>
      <c r="F1101" s="52"/>
      <c r="G1101" s="29"/>
      <c r="H1101" s="64"/>
      <c r="I1101" s="47"/>
      <c r="J1101" s="16"/>
      <c r="K1101" s="48"/>
    </row>
    <row r="1102" spans="1:11" ht="22.15" customHeight="1" x14ac:dyDescent="0.25">
      <c r="A1102" s="53"/>
      <c r="B1102" s="55"/>
      <c r="C1102" s="45"/>
      <c r="D1102" s="58"/>
      <c r="E1102" s="19"/>
      <c r="F1102" s="20"/>
      <c r="G1102" s="60"/>
      <c r="H1102" s="62"/>
      <c r="I1102" s="45"/>
      <c r="J1102" s="16"/>
      <c r="K1102" s="48"/>
    </row>
    <row r="1103" spans="1:11" ht="24.6" customHeight="1" x14ac:dyDescent="0.2">
      <c r="A1103" s="54"/>
      <c r="B1103" s="56"/>
      <c r="C1103" s="46"/>
      <c r="D1103" s="59"/>
      <c r="E1103" s="49"/>
      <c r="F1103" s="50"/>
      <c r="G1103" s="61"/>
      <c r="H1103" s="63"/>
      <c r="I1103" s="46"/>
      <c r="J1103" s="16"/>
      <c r="K1103" s="48"/>
    </row>
    <row r="1104" spans="1:11" ht="24.6" customHeight="1" x14ac:dyDescent="0.2">
      <c r="A1104" s="36"/>
      <c r="B1104" s="56"/>
      <c r="C1104" s="46"/>
      <c r="D1104" s="28"/>
      <c r="E1104" s="49"/>
      <c r="F1104" s="50"/>
      <c r="G1104" s="28"/>
      <c r="H1104" s="63"/>
      <c r="I1104" s="46"/>
      <c r="J1104" s="16"/>
      <c r="K1104" s="48"/>
    </row>
    <row r="1105" spans="1:11" ht="24.6" customHeight="1" x14ac:dyDescent="0.2">
      <c r="A1105" s="37"/>
      <c r="B1105" s="57"/>
      <c r="C1105" s="47"/>
      <c r="D1105" s="29"/>
      <c r="E1105" s="51"/>
      <c r="F1105" s="52"/>
      <c r="G1105" s="29"/>
      <c r="H1105" s="64"/>
      <c r="I1105" s="47"/>
      <c r="J1105" s="16"/>
      <c r="K1105" s="48"/>
    </row>
    <row r="1106" spans="1:11" ht="22.15" customHeight="1" x14ac:dyDescent="0.25">
      <c r="A1106" s="53"/>
      <c r="B1106" s="55"/>
      <c r="C1106" s="45"/>
      <c r="D1106" s="58"/>
      <c r="E1106" s="19"/>
      <c r="F1106" s="20"/>
      <c r="G1106" s="60"/>
      <c r="H1106" s="62"/>
      <c r="I1106" s="45"/>
      <c r="J1106" s="16"/>
      <c r="K1106" s="48"/>
    </row>
    <row r="1107" spans="1:11" ht="24.6" customHeight="1" x14ac:dyDescent="0.2">
      <c r="A1107" s="54"/>
      <c r="B1107" s="56"/>
      <c r="C1107" s="46"/>
      <c r="D1107" s="59"/>
      <c r="E1107" s="49"/>
      <c r="F1107" s="50"/>
      <c r="G1107" s="61"/>
      <c r="H1107" s="63"/>
      <c r="I1107" s="46"/>
      <c r="J1107" s="16"/>
      <c r="K1107" s="48"/>
    </row>
    <row r="1108" spans="1:11" ht="24.6" customHeight="1" x14ac:dyDescent="0.2">
      <c r="A1108" s="36"/>
      <c r="B1108" s="56"/>
      <c r="C1108" s="46"/>
      <c r="D1108" s="28"/>
      <c r="E1108" s="49"/>
      <c r="F1108" s="50"/>
      <c r="G1108" s="28"/>
      <c r="H1108" s="63"/>
      <c r="I1108" s="46"/>
      <c r="J1108" s="16"/>
      <c r="K1108" s="48"/>
    </row>
    <row r="1109" spans="1:11" ht="24.6" customHeight="1" x14ac:dyDescent="0.2">
      <c r="A1109" s="37"/>
      <c r="B1109" s="57"/>
      <c r="C1109" s="47"/>
      <c r="D1109" s="29"/>
      <c r="E1109" s="51"/>
      <c r="F1109" s="52"/>
      <c r="G1109" s="29"/>
      <c r="H1109" s="64"/>
      <c r="I1109" s="47"/>
      <c r="J1109" s="16"/>
      <c r="K1109" s="48"/>
    </row>
    <row r="1110" spans="1:11" ht="22.15" customHeight="1" x14ac:dyDescent="0.25">
      <c r="A1110" s="53"/>
      <c r="B1110" s="55"/>
      <c r="C1110" s="45"/>
      <c r="D1110" s="58"/>
      <c r="E1110" s="19"/>
      <c r="F1110" s="20"/>
      <c r="G1110" s="60"/>
      <c r="H1110" s="62"/>
      <c r="I1110" s="45"/>
      <c r="J1110" s="16"/>
      <c r="K1110" s="48"/>
    </row>
    <row r="1111" spans="1:11" ht="24.6" customHeight="1" x14ac:dyDescent="0.2">
      <c r="A1111" s="54"/>
      <c r="B1111" s="56"/>
      <c r="C1111" s="46"/>
      <c r="D1111" s="59"/>
      <c r="E1111" s="49"/>
      <c r="F1111" s="50"/>
      <c r="G1111" s="61"/>
      <c r="H1111" s="63"/>
      <c r="I1111" s="46"/>
      <c r="J1111" s="16"/>
      <c r="K1111" s="48"/>
    </row>
    <row r="1112" spans="1:11" ht="24.6" customHeight="1" x14ac:dyDescent="0.2">
      <c r="A1112" s="36"/>
      <c r="B1112" s="56"/>
      <c r="C1112" s="46"/>
      <c r="D1112" s="28"/>
      <c r="E1112" s="49"/>
      <c r="F1112" s="50"/>
      <c r="G1112" s="28"/>
      <c r="H1112" s="63"/>
      <c r="I1112" s="46"/>
      <c r="J1112" s="16"/>
      <c r="K1112" s="48"/>
    </row>
    <row r="1113" spans="1:11" ht="24.6" customHeight="1" x14ac:dyDescent="0.2">
      <c r="A1113" s="37"/>
      <c r="B1113" s="57"/>
      <c r="C1113" s="47"/>
      <c r="D1113" s="29"/>
      <c r="E1113" s="51"/>
      <c r="F1113" s="52"/>
      <c r="G1113" s="29"/>
      <c r="H1113" s="64"/>
      <c r="I1113" s="47"/>
      <c r="J1113" s="16"/>
      <c r="K1113" s="48"/>
    </row>
    <row r="1114" spans="1:11" ht="22.15" customHeight="1" x14ac:dyDescent="0.25">
      <c r="A1114" s="53"/>
      <c r="B1114" s="55"/>
      <c r="C1114" s="45"/>
      <c r="D1114" s="58"/>
      <c r="E1114" s="19"/>
      <c r="F1114" s="20"/>
      <c r="G1114" s="60"/>
      <c r="H1114" s="62"/>
      <c r="I1114" s="45"/>
      <c r="J1114" s="16"/>
      <c r="K1114" s="48"/>
    </row>
    <row r="1115" spans="1:11" ht="24.6" customHeight="1" x14ac:dyDescent="0.2">
      <c r="A1115" s="54"/>
      <c r="B1115" s="56"/>
      <c r="C1115" s="46"/>
      <c r="D1115" s="59"/>
      <c r="E1115" s="49"/>
      <c r="F1115" s="50"/>
      <c r="G1115" s="61"/>
      <c r="H1115" s="63"/>
      <c r="I1115" s="46"/>
      <c r="J1115" s="16"/>
      <c r="K1115" s="48"/>
    </row>
    <row r="1116" spans="1:11" ht="24.6" customHeight="1" x14ac:dyDescent="0.2">
      <c r="A1116" s="36"/>
      <c r="B1116" s="56"/>
      <c r="C1116" s="46"/>
      <c r="D1116" s="28"/>
      <c r="E1116" s="49"/>
      <c r="F1116" s="50"/>
      <c r="G1116" s="28"/>
      <c r="H1116" s="63"/>
      <c r="I1116" s="46"/>
      <c r="J1116" s="16"/>
      <c r="K1116" s="48"/>
    </row>
    <row r="1117" spans="1:11" ht="24.6" customHeight="1" x14ac:dyDescent="0.2">
      <c r="A1117" s="37"/>
      <c r="B1117" s="57"/>
      <c r="C1117" s="47"/>
      <c r="D1117" s="29"/>
      <c r="E1117" s="51"/>
      <c r="F1117" s="52"/>
      <c r="G1117" s="29"/>
      <c r="H1117" s="64"/>
      <c r="I1117" s="47"/>
      <c r="J1117" s="16"/>
      <c r="K1117" s="48"/>
    </row>
    <row r="1118" spans="1:11" ht="22.15" customHeight="1" x14ac:dyDescent="0.25">
      <c r="A1118" s="53"/>
      <c r="B1118" s="55"/>
      <c r="C1118" s="45"/>
      <c r="D1118" s="58"/>
      <c r="E1118" s="19"/>
      <c r="F1118" s="20"/>
      <c r="G1118" s="60"/>
      <c r="H1118" s="62"/>
      <c r="I1118" s="45"/>
      <c r="J1118" s="16"/>
      <c r="K1118" s="48"/>
    </row>
    <row r="1119" spans="1:11" ht="24.6" customHeight="1" x14ac:dyDescent="0.2">
      <c r="A1119" s="54"/>
      <c r="B1119" s="56"/>
      <c r="C1119" s="46"/>
      <c r="D1119" s="59"/>
      <c r="E1119" s="49"/>
      <c r="F1119" s="50"/>
      <c r="G1119" s="61"/>
      <c r="H1119" s="63"/>
      <c r="I1119" s="46"/>
      <c r="J1119" s="16"/>
      <c r="K1119" s="48"/>
    </row>
    <row r="1120" spans="1:11" ht="24.6" customHeight="1" x14ac:dyDescent="0.2">
      <c r="A1120" s="36"/>
      <c r="B1120" s="56"/>
      <c r="C1120" s="46"/>
      <c r="D1120" s="28"/>
      <c r="E1120" s="49"/>
      <c r="F1120" s="50"/>
      <c r="G1120" s="28"/>
      <c r="H1120" s="63"/>
      <c r="I1120" s="46"/>
      <c r="J1120" s="16"/>
      <c r="K1120" s="48"/>
    </row>
    <row r="1121" spans="1:11" ht="24.6" customHeight="1" x14ac:dyDescent="0.2">
      <c r="A1121" s="37"/>
      <c r="B1121" s="57"/>
      <c r="C1121" s="47"/>
      <c r="D1121" s="29"/>
      <c r="E1121" s="51"/>
      <c r="F1121" s="52"/>
      <c r="G1121" s="29"/>
      <c r="H1121" s="64"/>
      <c r="I1121" s="47"/>
      <c r="J1121" s="16"/>
      <c r="K1121" s="48"/>
    </row>
    <row r="1122" spans="1:11" ht="22.15" customHeight="1" x14ac:dyDescent="0.25">
      <c r="A1122" s="53"/>
      <c r="B1122" s="55"/>
      <c r="C1122" s="45"/>
      <c r="D1122" s="58"/>
      <c r="E1122" s="19"/>
      <c r="F1122" s="20"/>
      <c r="G1122" s="60"/>
      <c r="H1122" s="62"/>
      <c r="I1122" s="45"/>
      <c r="J1122" s="16"/>
      <c r="K1122" s="48"/>
    </row>
    <row r="1123" spans="1:11" ht="24.6" customHeight="1" x14ac:dyDescent="0.2">
      <c r="A1123" s="54"/>
      <c r="B1123" s="56"/>
      <c r="C1123" s="46"/>
      <c r="D1123" s="59"/>
      <c r="E1123" s="49"/>
      <c r="F1123" s="50"/>
      <c r="G1123" s="61"/>
      <c r="H1123" s="63"/>
      <c r="I1123" s="46"/>
      <c r="J1123" s="16"/>
      <c r="K1123" s="48"/>
    </row>
    <row r="1124" spans="1:11" ht="24.6" customHeight="1" x14ac:dyDescent="0.2">
      <c r="A1124" s="36"/>
      <c r="B1124" s="56"/>
      <c r="C1124" s="46"/>
      <c r="D1124" s="28"/>
      <c r="E1124" s="49"/>
      <c r="F1124" s="50"/>
      <c r="G1124" s="28"/>
      <c r="H1124" s="63"/>
      <c r="I1124" s="46"/>
      <c r="J1124" s="16"/>
      <c r="K1124" s="48"/>
    </row>
    <row r="1125" spans="1:11" ht="24.6" customHeight="1" x14ac:dyDescent="0.2">
      <c r="A1125" s="37"/>
      <c r="B1125" s="57"/>
      <c r="C1125" s="47"/>
      <c r="D1125" s="29"/>
      <c r="E1125" s="51"/>
      <c r="F1125" s="52"/>
      <c r="G1125" s="29"/>
      <c r="H1125" s="64"/>
      <c r="I1125" s="47"/>
      <c r="J1125" s="16"/>
      <c r="K1125" s="48"/>
    </row>
    <row r="1126" spans="1:11" ht="22.15" customHeight="1" x14ac:dyDescent="0.25">
      <c r="A1126" s="53"/>
      <c r="B1126" s="55"/>
      <c r="C1126" s="45"/>
      <c r="D1126" s="58"/>
      <c r="E1126" s="19"/>
      <c r="F1126" s="20"/>
      <c r="G1126" s="60"/>
      <c r="H1126" s="62"/>
      <c r="I1126" s="45"/>
      <c r="J1126" s="16"/>
      <c r="K1126" s="48"/>
    </row>
    <row r="1127" spans="1:11" ht="24.6" customHeight="1" x14ac:dyDescent="0.2">
      <c r="A1127" s="54"/>
      <c r="B1127" s="56"/>
      <c r="C1127" s="46"/>
      <c r="D1127" s="59"/>
      <c r="E1127" s="49"/>
      <c r="F1127" s="50"/>
      <c r="G1127" s="61"/>
      <c r="H1127" s="63"/>
      <c r="I1127" s="46"/>
      <c r="J1127" s="16"/>
      <c r="K1127" s="48"/>
    </row>
    <row r="1128" spans="1:11" ht="24.6" customHeight="1" x14ac:dyDescent="0.2">
      <c r="A1128" s="36"/>
      <c r="B1128" s="56"/>
      <c r="C1128" s="46"/>
      <c r="D1128" s="28"/>
      <c r="E1128" s="49"/>
      <c r="F1128" s="50"/>
      <c r="G1128" s="28"/>
      <c r="H1128" s="63"/>
      <c r="I1128" s="46"/>
      <c r="J1128" s="16"/>
      <c r="K1128" s="48"/>
    </row>
    <row r="1129" spans="1:11" ht="24.6" customHeight="1" x14ac:dyDescent="0.2">
      <c r="A1129" s="37"/>
      <c r="B1129" s="57"/>
      <c r="C1129" s="47"/>
      <c r="D1129" s="29"/>
      <c r="E1129" s="51"/>
      <c r="F1129" s="52"/>
      <c r="G1129" s="29"/>
      <c r="H1129" s="64"/>
      <c r="I1129" s="47"/>
      <c r="J1129" s="16"/>
      <c r="K1129" s="48"/>
    </row>
    <row r="1130" spans="1:11" ht="22.15" customHeight="1" x14ac:dyDescent="0.25">
      <c r="A1130" s="53"/>
      <c r="B1130" s="55"/>
      <c r="C1130" s="45"/>
      <c r="D1130" s="58"/>
      <c r="E1130" s="19"/>
      <c r="F1130" s="20"/>
      <c r="G1130" s="60"/>
      <c r="H1130" s="62"/>
      <c r="I1130" s="45"/>
      <c r="J1130" s="16"/>
      <c r="K1130" s="48"/>
    </row>
    <row r="1131" spans="1:11" ht="24.6" customHeight="1" x14ac:dyDescent="0.2">
      <c r="A1131" s="54"/>
      <c r="B1131" s="56"/>
      <c r="C1131" s="46"/>
      <c r="D1131" s="59"/>
      <c r="E1131" s="49"/>
      <c r="F1131" s="50"/>
      <c r="G1131" s="61"/>
      <c r="H1131" s="63"/>
      <c r="I1131" s="46"/>
      <c r="J1131" s="16"/>
      <c r="K1131" s="48"/>
    </row>
    <row r="1132" spans="1:11" ht="24.6" customHeight="1" x14ac:dyDescent="0.2">
      <c r="A1132" s="36"/>
      <c r="B1132" s="56"/>
      <c r="C1132" s="46"/>
      <c r="D1132" s="28"/>
      <c r="E1132" s="49"/>
      <c r="F1132" s="50"/>
      <c r="G1132" s="28"/>
      <c r="H1132" s="63"/>
      <c r="I1132" s="46"/>
      <c r="J1132" s="16"/>
      <c r="K1132" s="48"/>
    </row>
    <row r="1133" spans="1:11" ht="24.6" customHeight="1" x14ac:dyDescent="0.2">
      <c r="A1133" s="37"/>
      <c r="B1133" s="57"/>
      <c r="C1133" s="47"/>
      <c r="D1133" s="29"/>
      <c r="E1133" s="51"/>
      <c r="F1133" s="52"/>
      <c r="G1133" s="29"/>
      <c r="H1133" s="64"/>
      <c r="I1133" s="47"/>
      <c r="J1133" s="16"/>
      <c r="K1133" s="48"/>
    </row>
    <row r="1134" spans="1:11" ht="22.15" customHeight="1" x14ac:dyDescent="0.25">
      <c r="A1134" s="53"/>
      <c r="B1134" s="55"/>
      <c r="C1134" s="45"/>
      <c r="D1134" s="58"/>
      <c r="E1134" s="19"/>
      <c r="F1134" s="20"/>
      <c r="G1134" s="60"/>
      <c r="H1134" s="62"/>
      <c r="I1134" s="45"/>
      <c r="J1134" s="16"/>
      <c r="K1134" s="48"/>
    </row>
    <row r="1135" spans="1:11" ht="24.6" customHeight="1" x14ac:dyDescent="0.2">
      <c r="A1135" s="54"/>
      <c r="B1135" s="56"/>
      <c r="C1135" s="46"/>
      <c r="D1135" s="59"/>
      <c r="E1135" s="49"/>
      <c r="F1135" s="50"/>
      <c r="G1135" s="61"/>
      <c r="H1135" s="63"/>
      <c r="I1135" s="46"/>
      <c r="J1135" s="16"/>
      <c r="K1135" s="48"/>
    </row>
    <row r="1136" spans="1:11" ht="24.6" customHeight="1" x14ac:dyDescent="0.2">
      <c r="A1136" s="36"/>
      <c r="B1136" s="56"/>
      <c r="C1136" s="46"/>
      <c r="D1136" s="28"/>
      <c r="E1136" s="49"/>
      <c r="F1136" s="50"/>
      <c r="G1136" s="28"/>
      <c r="H1136" s="63"/>
      <c r="I1136" s="46"/>
      <c r="J1136" s="16"/>
      <c r="K1136" s="48"/>
    </row>
    <row r="1137" spans="1:11" ht="24.6" customHeight="1" x14ac:dyDescent="0.2">
      <c r="A1137" s="37"/>
      <c r="B1137" s="57"/>
      <c r="C1137" s="47"/>
      <c r="D1137" s="29"/>
      <c r="E1137" s="51"/>
      <c r="F1137" s="52"/>
      <c r="G1137" s="29"/>
      <c r="H1137" s="64"/>
      <c r="I1137" s="47"/>
      <c r="J1137" s="16"/>
      <c r="K1137" s="48"/>
    </row>
    <row r="1138" spans="1:11" ht="22.15" customHeight="1" x14ac:dyDescent="0.25">
      <c r="A1138" s="53"/>
      <c r="B1138" s="55"/>
      <c r="C1138" s="45"/>
      <c r="D1138" s="58"/>
      <c r="E1138" s="19"/>
      <c r="F1138" s="20"/>
      <c r="G1138" s="60"/>
      <c r="H1138" s="62"/>
      <c r="I1138" s="45"/>
      <c r="J1138" s="16"/>
      <c r="K1138" s="48"/>
    </row>
    <row r="1139" spans="1:11" ht="24.6" customHeight="1" x14ac:dyDescent="0.2">
      <c r="A1139" s="54"/>
      <c r="B1139" s="56"/>
      <c r="C1139" s="46"/>
      <c r="D1139" s="59"/>
      <c r="E1139" s="49"/>
      <c r="F1139" s="50"/>
      <c r="G1139" s="61"/>
      <c r="H1139" s="63"/>
      <c r="I1139" s="46"/>
      <c r="J1139" s="16"/>
      <c r="K1139" s="48"/>
    </row>
    <row r="1140" spans="1:11" ht="24.6" customHeight="1" x14ac:dyDescent="0.2">
      <c r="A1140" s="36"/>
      <c r="B1140" s="56"/>
      <c r="C1140" s="46"/>
      <c r="D1140" s="28"/>
      <c r="E1140" s="49"/>
      <c r="F1140" s="50"/>
      <c r="G1140" s="28"/>
      <c r="H1140" s="63"/>
      <c r="I1140" s="46"/>
      <c r="J1140" s="16"/>
      <c r="K1140" s="48"/>
    </row>
    <row r="1141" spans="1:11" ht="24.6" customHeight="1" x14ac:dyDescent="0.2">
      <c r="A1141" s="37"/>
      <c r="B1141" s="57"/>
      <c r="C1141" s="47"/>
      <c r="D1141" s="29"/>
      <c r="E1141" s="51"/>
      <c r="F1141" s="52"/>
      <c r="G1141" s="29"/>
      <c r="H1141" s="64"/>
      <c r="I1141" s="47"/>
      <c r="J1141" s="16"/>
      <c r="K1141" s="48"/>
    </row>
    <row r="1142" spans="1:11" ht="22.15" customHeight="1" x14ac:dyDescent="0.25">
      <c r="A1142" s="53"/>
      <c r="B1142" s="55"/>
      <c r="C1142" s="45"/>
      <c r="D1142" s="58"/>
      <c r="E1142" s="19"/>
      <c r="F1142" s="20"/>
      <c r="G1142" s="60"/>
      <c r="H1142" s="62"/>
      <c r="I1142" s="45"/>
      <c r="J1142" s="16"/>
      <c r="K1142" s="48"/>
    </row>
    <row r="1143" spans="1:11" ht="24.6" customHeight="1" x14ac:dyDescent="0.2">
      <c r="A1143" s="54"/>
      <c r="B1143" s="56"/>
      <c r="C1143" s="46"/>
      <c r="D1143" s="59"/>
      <c r="E1143" s="49"/>
      <c r="F1143" s="50"/>
      <c r="G1143" s="61"/>
      <c r="H1143" s="63"/>
      <c r="I1143" s="46"/>
      <c r="J1143" s="16"/>
      <c r="K1143" s="48"/>
    </row>
    <row r="1144" spans="1:11" ht="24.6" customHeight="1" x14ac:dyDescent="0.2">
      <c r="A1144" s="36"/>
      <c r="B1144" s="56"/>
      <c r="C1144" s="46"/>
      <c r="D1144" s="28"/>
      <c r="E1144" s="49"/>
      <c r="F1144" s="50"/>
      <c r="G1144" s="28"/>
      <c r="H1144" s="63"/>
      <c r="I1144" s="46"/>
      <c r="J1144" s="16"/>
      <c r="K1144" s="48"/>
    </row>
    <row r="1145" spans="1:11" ht="24.6" customHeight="1" x14ac:dyDescent="0.2">
      <c r="A1145" s="37"/>
      <c r="B1145" s="57"/>
      <c r="C1145" s="47"/>
      <c r="D1145" s="29"/>
      <c r="E1145" s="51"/>
      <c r="F1145" s="52"/>
      <c r="G1145" s="29"/>
      <c r="H1145" s="64"/>
      <c r="I1145" s="47"/>
      <c r="J1145" s="16"/>
      <c r="K1145" s="48"/>
    </row>
    <row r="1146" spans="1:11" ht="22.15" customHeight="1" x14ac:dyDescent="0.2">
      <c r="A1146" s="53"/>
      <c r="J1146" s="16"/>
      <c r="K1146" s="48"/>
    </row>
    <row r="1147" spans="1:11" ht="24.6" customHeight="1" x14ac:dyDescent="0.2">
      <c r="A1147" s="54"/>
      <c r="J1147" s="16"/>
      <c r="K1147" s="48"/>
    </row>
    <row r="1148" spans="1:11" ht="24.6" customHeight="1" x14ac:dyDescent="0.2">
      <c r="A1148" s="36"/>
      <c r="J1148" s="16"/>
      <c r="K1148" s="48"/>
    </row>
    <row r="1149" spans="1:11" ht="24.6" customHeight="1" x14ac:dyDescent="0.2">
      <c r="A1149" s="37"/>
      <c r="J1149" s="16"/>
      <c r="K1149" s="48"/>
    </row>
    <row r="1150" spans="1:11" ht="22.15" customHeight="1" x14ac:dyDescent="0.2">
      <c r="A1150" s="53"/>
      <c r="J1150" s="16"/>
      <c r="K1150" s="48"/>
    </row>
    <row r="1151" spans="1:11" ht="24.6" customHeight="1" x14ac:dyDescent="0.2">
      <c r="A1151" s="54"/>
      <c r="J1151" s="16"/>
      <c r="K1151" s="48"/>
    </row>
    <row r="1152" spans="1:11" ht="24.6" customHeight="1" x14ac:dyDescent="0.2">
      <c r="A1152" s="36"/>
      <c r="J1152" s="16"/>
      <c r="K1152" s="48"/>
    </row>
    <row r="1153" spans="1:11" ht="24.6" customHeight="1" x14ac:dyDescent="0.2">
      <c r="A1153" s="37"/>
      <c r="J1153" s="16"/>
      <c r="K1153" s="48"/>
    </row>
    <row r="1154" spans="1:11" x14ac:dyDescent="0.2">
      <c r="A1154" s="53"/>
    </row>
    <row r="1155" spans="1:11" x14ac:dyDescent="0.2">
      <c r="A1155" s="54"/>
    </row>
    <row r="1156" spans="1:11" x14ac:dyDescent="0.2">
      <c r="A1156" s="36"/>
    </row>
    <row r="1157" spans="1:11" x14ac:dyDescent="0.2">
      <c r="A1157" s="37"/>
    </row>
    <row r="2662" spans="3:3" x14ac:dyDescent="0.2">
      <c r="C2662" s="10"/>
    </row>
    <row r="2663" spans="3:3" x14ac:dyDescent="0.2">
      <c r="C2663" s="10"/>
    </row>
    <row r="2664" spans="3:3" x14ac:dyDescent="0.2">
      <c r="C2664" s="10"/>
    </row>
    <row r="2665" spans="3:3" x14ac:dyDescent="0.2">
      <c r="C2665" s="10"/>
    </row>
    <row r="2666" spans="3:3" x14ac:dyDescent="0.2">
      <c r="C2666" s="10"/>
    </row>
    <row r="2667" spans="3:3" x14ac:dyDescent="0.2">
      <c r="C2667" s="10"/>
    </row>
    <row r="2668" spans="3:3" x14ac:dyDescent="0.2">
      <c r="C2668" s="10"/>
    </row>
    <row r="2669" spans="3:3" x14ac:dyDescent="0.2">
      <c r="C2669" s="10"/>
    </row>
    <row r="2670" spans="3:3" x14ac:dyDescent="0.2">
      <c r="C2670" s="10"/>
    </row>
    <row r="2671" spans="3:3" x14ac:dyDescent="0.2">
      <c r="C2671" s="10"/>
    </row>
    <row r="2672" spans="3:3" x14ac:dyDescent="0.2">
      <c r="C2672" s="10"/>
    </row>
    <row r="2673" spans="2:10" x14ac:dyDescent="0.2">
      <c r="B2673" s="7"/>
      <c r="C2673" s="10"/>
      <c r="I2673" s="16"/>
    </row>
    <row r="2674" spans="2:10" x14ac:dyDescent="0.2">
      <c r="B2674" s="7"/>
      <c r="C2674" s="10"/>
      <c r="I2674" s="16"/>
    </row>
    <row r="2675" spans="2:10" x14ac:dyDescent="0.2">
      <c r="B2675" s="7"/>
      <c r="C2675" s="10"/>
      <c r="I2675" s="16"/>
    </row>
    <row r="2676" spans="2:10" x14ac:dyDescent="0.2">
      <c r="B2676" s="7"/>
      <c r="C2676" s="10"/>
      <c r="I2676" s="16"/>
    </row>
    <row r="2677" spans="2:10" x14ac:dyDescent="0.2">
      <c r="B2677" s="7"/>
      <c r="C2677" s="10"/>
      <c r="I2677" s="16"/>
    </row>
    <row r="2678" spans="2:10" x14ac:dyDescent="0.2">
      <c r="B2678" s="7"/>
      <c r="C2678" s="10"/>
      <c r="I2678" s="16"/>
    </row>
    <row r="2679" spans="2:10" x14ac:dyDescent="0.2">
      <c r="B2679" s="7"/>
      <c r="C2679" s="10"/>
      <c r="I2679" s="16"/>
    </row>
    <row r="2680" spans="2:10" x14ac:dyDescent="0.2">
      <c r="B2680" s="7"/>
      <c r="C2680" s="10"/>
      <c r="I2680" s="16"/>
    </row>
    <row r="2681" spans="2:10" x14ac:dyDescent="0.2">
      <c r="B2681" s="7"/>
      <c r="C2681" s="10"/>
      <c r="I2681" s="16"/>
    </row>
    <row r="2682" spans="2:10" x14ac:dyDescent="0.2">
      <c r="B2682" s="7"/>
      <c r="C2682" s="10"/>
      <c r="I2682" s="16"/>
    </row>
    <row r="2683" spans="2:10" x14ac:dyDescent="0.2">
      <c r="B2683" s="7"/>
      <c r="C2683" s="10"/>
      <c r="I2683" s="16"/>
    </row>
    <row r="2684" spans="2:10" x14ac:dyDescent="0.2">
      <c r="B2684" s="7"/>
      <c r="C2684" s="10"/>
      <c r="I2684" s="16"/>
    </row>
    <row r="2685" spans="2:10" x14ac:dyDescent="0.2">
      <c r="B2685" s="7"/>
      <c r="C2685" s="10"/>
      <c r="I2685" s="16"/>
      <c r="J2685" s="16"/>
    </row>
    <row r="2686" spans="2:10" x14ac:dyDescent="0.2">
      <c r="B2686" s="7"/>
      <c r="C2686" s="10"/>
      <c r="I2686" s="16"/>
      <c r="J2686" s="16"/>
    </row>
    <row r="2687" spans="2:10" x14ac:dyDescent="0.2">
      <c r="B2687" s="7"/>
      <c r="C2687" s="10"/>
      <c r="I2687" s="16"/>
      <c r="J2687" s="16"/>
    </row>
    <row r="2688" spans="2:10" x14ac:dyDescent="0.2">
      <c r="B2688" s="7"/>
      <c r="C2688" s="10"/>
      <c r="I2688" s="16"/>
      <c r="J2688" s="16"/>
    </row>
    <row r="2689" spans="2:10" x14ac:dyDescent="0.2">
      <c r="B2689" s="7"/>
      <c r="C2689" s="10"/>
      <c r="I2689" s="16"/>
      <c r="J2689" s="16"/>
    </row>
    <row r="2690" spans="2:10" x14ac:dyDescent="0.2">
      <c r="B2690" s="7"/>
      <c r="C2690" s="10"/>
      <c r="I2690" s="16"/>
      <c r="J2690" s="16"/>
    </row>
    <row r="2691" spans="2:10" x14ac:dyDescent="0.2">
      <c r="B2691" s="7"/>
      <c r="C2691" s="10"/>
      <c r="I2691" s="16"/>
      <c r="J2691" s="16"/>
    </row>
    <row r="2692" spans="2:10" x14ac:dyDescent="0.2">
      <c r="B2692" s="7"/>
      <c r="C2692" s="10"/>
      <c r="I2692" s="16"/>
      <c r="J2692" s="16"/>
    </row>
    <row r="2693" spans="2:10" x14ac:dyDescent="0.2">
      <c r="B2693" s="7"/>
      <c r="C2693" s="10"/>
      <c r="I2693" s="16"/>
      <c r="J2693" s="16"/>
    </row>
    <row r="2694" spans="2:10" x14ac:dyDescent="0.2">
      <c r="B2694" s="7"/>
      <c r="C2694" s="10"/>
      <c r="I2694" s="16"/>
      <c r="J2694" s="16"/>
    </row>
    <row r="2695" spans="2:10" x14ac:dyDescent="0.2">
      <c r="B2695" s="7"/>
      <c r="C2695" s="10"/>
      <c r="I2695" s="16"/>
      <c r="J2695" s="16"/>
    </row>
    <row r="2696" spans="2:10" x14ac:dyDescent="0.2">
      <c r="B2696" s="7"/>
      <c r="C2696" s="10"/>
      <c r="I2696" s="16"/>
      <c r="J2696" s="16"/>
    </row>
    <row r="2697" spans="2:10" x14ac:dyDescent="0.2">
      <c r="B2697" s="7"/>
      <c r="C2697" s="10"/>
      <c r="I2697" s="16"/>
      <c r="J2697" s="16"/>
    </row>
    <row r="2698" spans="2:10" x14ac:dyDescent="0.2">
      <c r="B2698" s="7"/>
      <c r="C2698" s="10"/>
      <c r="I2698" s="16"/>
      <c r="J2698" s="16"/>
    </row>
    <row r="2699" spans="2:10" x14ac:dyDescent="0.2">
      <c r="B2699" s="7"/>
      <c r="C2699" s="10"/>
      <c r="I2699" s="16"/>
      <c r="J2699" s="16"/>
    </row>
    <row r="2700" spans="2:10" x14ac:dyDescent="0.2">
      <c r="B2700" s="7"/>
      <c r="C2700" s="10"/>
      <c r="I2700" s="16"/>
      <c r="J2700" s="16"/>
    </row>
    <row r="2701" spans="2:10" x14ac:dyDescent="0.2">
      <c r="B2701" s="7"/>
      <c r="C2701" s="10"/>
      <c r="I2701" s="16"/>
      <c r="J2701" s="16"/>
    </row>
    <row r="2702" spans="2:10" x14ac:dyDescent="0.2">
      <c r="B2702" s="7"/>
      <c r="C2702" s="10"/>
      <c r="I2702" s="16"/>
      <c r="J2702" s="16"/>
    </row>
    <row r="2703" spans="2:10" x14ac:dyDescent="0.2">
      <c r="B2703" s="7"/>
      <c r="C2703" s="10"/>
      <c r="I2703" s="16"/>
      <c r="J2703" s="16"/>
    </row>
    <row r="2704" spans="2:10" x14ac:dyDescent="0.2">
      <c r="B2704" s="7"/>
      <c r="C2704" s="10"/>
      <c r="I2704" s="16"/>
      <c r="J2704" s="16"/>
    </row>
    <row r="2705" spans="2:10" x14ac:dyDescent="0.2">
      <c r="B2705" s="7"/>
      <c r="C2705" s="10"/>
      <c r="I2705" s="16"/>
      <c r="J2705" s="16"/>
    </row>
    <row r="2706" spans="2:10" x14ac:dyDescent="0.2">
      <c r="B2706" s="7"/>
      <c r="C2706" s="10"/>
      <c r="I2706" s="16"/>
      <c r="J2706" s="16"/>
    </row>
    <row r="2707" spans="2:10" x14ac:dyDescent="0.2">
      <c r="B2707" s="7"/>
      <c r="C2707" s="10"/>
      <c r="I2707" s="16"/>
      <c r="J2707" s="16"/>
    </row>
    <row r="2708" spans="2:10" x14ac:dyDescent="0.2">
      <c r="B2708" s="7"/>
      <c r="C2708" s="10"/>
      <c r="I2708" s="16"/>
      <c r="J2708" s="16"/>
    </row>
    <row r="2709" spans="2:10" x14ac:dyDescent="0.2">
      <c r="B2709" s="7"/>
      <c r="C2709" s="10"/>
      <c r="I2709" s="16"/>
      <c r="J2709" s="16"/>
    </row>
    <row r="2710" spans="2:10" x14ac:dyDescent="0.2">
      <c r="B2710" s="7"/>
      <c r="C2710" s="10"/>
      <c r="I2710" s="16"/>
      <c r="J2710" s="16"/>
    </row>
    <row r="2711" spans="2:10" x14ac:dyDescent="0.2">
      <c r="B2711" s="7"/>
      <c r="C2711" s="10"/>
      <c r="I2711" s="16"/>
      <c r="J2711" s="16"/>
    </row>
    <row r="2712" spans="2:10" x14ac:dyDescent="0.2">
      <c r="B2712" s="7"/>
      <c r="C2712" s="10"/>
      <c r="I2712" s="16"/>
      <c r="J2712" s="16"/>
    </row>
    <row r="2713" spans="2:10" x14ac:dyDescent="0.2">
      <c r="B2713" s="7"/>
      <c r="C2713" s="10"/>
      <c r="I2713" s="16"/>
      <c r="J2713" s="16"/>
    </row>
    <row r="2714" spans="2:10" x14ac:dyDescent="0.2">
      <c r="B2714" s="7"/>
      <c r="C2714" s="10"/>
      <c r="I2714" s="16"/>
      <c r="J2714" s="16"/>
    </row>
    <row r="2715" spans="2:10" x14ac:dyDescent="0.2">
      <c r="B2715" s="7"/>
      <c r="C2715" s="10"/>
      <c r="I2715" s="16"/>
      <c r="J2715" s="16"/>
    </row>
    <row r="2716" spans="2:10" x14ac:dyDescent="0.2">
      <c r="B2716" s="7"/>
      <c r="C2716" s="10"/>
      <c r="I2716" s="16"/>
      <c r="J2716" s="16"/>
    </row>
    <row r="2717" spans="2:10" x14ac:dyDescent="0.2">
      <c r="B2717" s="7"/>
      <c r="C2717" s="10"/>
      <c r="I2717" s="16"/>
      <c r="J2717" s="16"/>
    </row>
    <row r="2718" spans="2:10" x14ac:dyDescent="0.2">
      <c r="B2718" s="7"/>
      <c r="C2718" s="10"/>
      <c r="I2718" s="16"/>
      <c r="J2718" s="16"/>
    </row>
    <row r="2719" spans="2:10" x14ac:dyDescent="0.2">
      <c r="B2719" s="7"/>
      <c r="C2719" s="10"/>
      <c r="I2719" s="16"/>
      <c r="J2719" s="16"/>
    </row>
    <row r="2720" spans="2:10" x14ac:dyDescent="0.2">
      <c r="B2720" s="7"/>
      <c r="C2720" s="10"/>
      <c r="I2720" s="16"/>
      <c r="J2720" s="16"/>
    </row>
    <row r="2721" spans="2:10" x14ac:dyDescent="0.2">
      <c r="B2721" s="7"/>
      <c r="C2721" s="10"/>
      <c r="I2721" s="16"/>
      <c r="J2721" s="16"/>
    </row>
    <row r="2722" spans="2:10" x14ac:dyDescent="0.2">
      <c r="B2722" s="7"/>
      <c r="C2722" s="10"/>
      <c r="I2722" s="16"/>
      <c r="J2722" s="16"/>
    </row>
    <row r="2723" spans="2:10" x14ac:dyDescent="0.2">
      <c r="B2723" s="7"/>
      <c r="C2723" s="10"/>
      <c r="I2723" s="16"/>
      <c r="J2723" s="16"/>
    </row>
    <row r="2724" spans="2:10" x14ac:dyDescent="0.2">
      <c r="B2724" s="7"/>
      <c r="C2724" s="10"/>
      <c r="I2724" s="16"/>
      <c r="J2724" s="16"/>
    </row>
    <row r="2725" spans="2:10" x14ac:dyDescent="0.2">
      <c r="B2725" s="7"/>
      <c r="C2725" s="10"/>
      <c r="I2725" s="16"/>
      <c r="J2725" s="16"/>
    </row>
    <row r="2726" spans="2:10" x14ac:dyDescent="0.2">
      <c r="B2726" s="7"/>
      <c r="C2726" s="10"/>
      <c r="I2726" s="16"/>
      <c r="J2726" s="16"/>
    </row>
    <row r="2727" spans="2:10" x14ac:dyDescent="0.2">
      <c r="B2727" s="7"/>
      <c r="C2727" s="10"/>
      <c r="I2727" s="16"/>
      <c r="J2727" s="16"/>
    </row>
    <row r="2728" spans="2:10" x14ac:dyDescent="0.2">
      <c r="B2728" s="7"/>
      <c r="C2728" s="10"/>
      <c r="I2728" s="16"/>
      <c r="J2728" s="16"/>
    </row>
    <row r="2729" spans="2:10" x14ac:dyDescent="0.2">
      <c r="B2729" s="7"/>
      <c r="C2729" s="10"/>
      <c r="I2729" s="16"/>
      <c r="J2729" s="16"/>
    </row>
    <row r="2730" spans="2:10" x14ac:dyDescent="0.2">
      <c r="B2730" s="7"/>
      <c r="C2730" s="10"/>
      <c r="I2730" s="16"/>
      <c r="J2730" s="16"/>
    </row>
    <row r="2731" spans="2:10" x14ac:dyDescent="0.2">
      <c r="B2731" s="7"/>
      <c r="C2731" s="10"/>
      <c r="I2731" s="16"/>
      <c r="J2731" s="16"/>
    </row>
    <row r="2732" spans="2:10" x14ac:dyDescent="0.2">
      <c r="B2732" s="7"/>
      <c r="C2732" s="10"/>
      <c r="I2732" s="16"/>
      <c r="J2732" s="16"/>
    </row>
    <row r="2733" spans="2:10" x14ac:dyDescent="0.2">
      <c r="B2733" s="7"/>
      <c r="C2733" s="10"/>
      <c r="I2733" s="16"/>
      <c r="J2733" s="16"/>
    </row>
    <row r="2734" spans="2:10" x14ac:dyDescent="0.2">
      <c r="B2734" s="7"/>
      <c r="C2734" s="10"/>
      <c r="I2734" s="16"/>
      <c r="J2734" s="16"/>
    </row>
    <row r="2735" spans="2:10" x14ac:dyDescent="0.2">
      <c r="B2735" s="7"/>
      <c r="C2735" s="10"/>
      <c r="I2735" s="16"/>
      <c r="J2735" s="16"/>
    </row>
    <row r="2736" spans="2:10" x14ac:dyDescent="0.2">
      <c r="B2736" s="7"/>
      <c r="C2736" s="10"/>
      <c r="I2736" s="16"/>
      <c r="J2736" s="16"/>
    </row>
    <row r="2737" spans="2:10" x14ac:dyDescent="0.2">
      <c r="B2737" s="7"/>
      <c r="C2737" s="10"/>
      <c r="I2737" s="16"/>
      <c r="J2737" s="16"/>
    </row>
    <row r="2738" spans="2:10" x14ac:dyDescent="0.2">
      <c r="B2738" s="7"/>
      <c r="C2738" s="10"/>
      <c r="I2738" s="16"/>
      <c r="J2738" s="16"/>
    </row>
    <row r="2739" spans="2:10" x14ac:dyDescent="0.2">
      <c r="B2739" s="7"/>
      <c r="C2739" s="10"/>
      <c r="I2739" s="16"/>
      <c r="J2739" s="16"/>
    </row>
    <row r="2740" spans="2:10" x14ac:dyDescent="0.2">
      <c r="B2740" s="7"/>
      <c r="C2740" s="10"/>
      <c r="I2740" s="16"/>
      <c r="J2740" s="16"/>
    </row>
    <row r="2741" spans="2:10" x14ac:dyDescent="0.2">
      <c r="B2741" s="7"/>
      <c r="C2741" s="10"/>
      <c r="I2741" s="16"/>
      <c r="J2741" s="16"/>
    </row>
    <row r="2742" spans="2:10" x14ac:dyDescent="0.2">
      <c r="B2742" s="7"/>
      <c r="C2742" s="10"/>
      <c r="I2742" s="16"/>
      <c r="J2742" s="16"/>
    </row>
    <row r="2743" spans="2:10" x14ac:dyDescent="0.2">
      <c r="B2743" s="7"/>
      <c r="C2743" s="10"/>
      <c r="I2743" s="16"/>
      <c r="J2743" s="16"/>
    </row>
    <row r="2744" spans="2:10" x14ac:dyDescent="0.2">
      <c r="B2744" s="7"/>
      <c r="C2744" s="10"/>
      <c r="I2744" s="16"/>
      <c r="J2744" s="16"/>
    </row>
    <row r="2745" spans="2:10" x14ac:dyDescent="0.2">
      <c r="B2745" s="7"/>
      <c r="C2745" s="10"/>
      <c r="I2745" s="16"/>
      <c r="J2745" s="16"/>
    </row>
    <row r="2746" spans="2:10" x14ac:dyDescent="0.2">
      <c r="B2746" s="7"/>
      <c r="C2746" s="10"/>
      <c r="I2746" s="16"/>
      <c r="J2746" s="16"/>
    </row>
    <row r="2747" spans="2:10" x14ac:dyDescent="0.2">
      <c r="B2747" s="7"/>
      <c r="C2747" s="10"/>
      <c r="I2747" s="16"/>
      <c r="J2747" s="16"/>
    </row>
    <row r="2748" spans="2:10" x14ac:dyDescent="0.2">
      <c r="B2748" s="7"/>
      <c r="C2748" s="10"/>
      <c r="I2748" s="16"/>
      <c r="J2748" s="16"/>
    </row>
    <row r="2749" spans="2:10" x14ac:dyDescent="0.2">
      <c r="B2749" s="7"/>
      <c r="C2749" s="10"/>
      <c r="I2749" s="16"/>
      <c r="J2749" s="16"/>
    </row>
    <row r="2750" spans="2:10" x14ac:dyDescent="0.2">
      <c r="B2750" s="7"/>
      <c r="C2750" s="10"/>
      <c r="I2750" s="16"/>
      <c r="J2750" s="16"/>
    </row>
    <row r="2751" spans="2:10" x14ac:dyDescent="0.2">
      <c r="B2751" s="7"/>
      <c r="C2751" s="10"/>
      <c r="I2751" s="16"/>
      <c r="J2751" s="16"/>
    </row>
    <row r="2752" spans="2:10" x14ac:dyDescent="0.2">
      <c r="B2752" s="7"/>
      <c r="C2752" s="10"/>
      <c r="I2752" s="16"/>
      <c r="J2752" s="16"/>
    </row>
    <row r="2753" spans="2:10" x14ac:dyDescent="0.2">
      <c r="B2753" s="7"/>
      <c r="C2753" s="10"/>
      <c r="I2753" s="16"/>
      <c r="J2753" s="16"/>
    </row>
    <row r="2754" spans="2:10" x14ac:dyDescent="0.2">
      <c r="B2754" s="7"/>
      <c r="C2754" s="10"/>
      <c r="I2754" s="16"/>
      <c r="J2754" s="16"/>
    </row>
    <row r="2755" spans="2:10" x14ac:dyDescent="0.2">
      <c r="B2755" s="7"/>
      <c r="C2755" s="10"/>
      <c r="I2755" s="16"/>
      <c r="J2755" s="16"/>
    </row>
    <row r="2756" spans="2:10" x14ac:dyDescent="0.2">
      <c r="B2756" s="7"/>
      <c r="C2756" s="10"/>
      <c r="I2756" s="16"/>
      <c r="J2756" s="16"/>
    </row>
    <row r="2757" spans="2:10" x14ac:dyDescent="0.2">
      <c r="B2757" s="7"/>
      <c r="C2757" s="10"/>
      <c r="I2757" s="16"/>
      <c r="J2757" s="16"/>
    </row>
    <row r="2758" spans="2:10" x14ac:dyDescent="0.2">
      <c r="B2758" s="7"/>
      <c r="C2758" s="10"/>
      <c r="I2758" s="16"/>
      <c r="J2758" s="16"/>
    </row>
    <row r="2759" spans="2:10" x14ac:dyDescent="0.2">
      <c r="B2759" s="7"/>
      <c r="C2759" s="10"/>
      <c r="I2759" s="16"/>
      <c r="J2759" s="16"/>
    </row>
    <row r="2760" spans="2:10" x14ac:dyDescent="0.2">
      <c r="B2760" s="7"/>
      <c r="C2760" s="10"/>
      <c r="I2760" s="16"/>
      <c r="J2760" s="16"/>
    </row>
    <row r="2761" spans="2:10" x14ac:dyDescent="0.2">
      <c r="B2761" s="7"/>
      <c r="C2761" s="10"/>
      <c r="I2761" s="16"/>
      <c r="J2761" s="16"/>
    </row>
    <row r="2762" spans="2:10" x14ac:dyDescent="0.2">
      <c r="B2762" s="7"/>
      <c r="C2762" s="10"/>
      <c r="I2762" s="16"/>
      <c r="J2762" s="16"/>
    </row>
    <row r="2763" spans="2:10" x14ac:dyDescent="0.2">
      <c r="B2763" s="7"/>
      <c r="C2763" s="10"/>
      <c r="I2763" s="16"/>
      <c r="J2763" s="16"/>
    </row>
    <row r="2764" spans="2:10" x14ac:dyDescent="0.2">
      <c r="B2764" s="7"/>
      <c r="C2764" s="10"/>
      <c r="I2764" s="16"/>
      <c r="J2764" s="16"/>
    </row>
    <row r="2765" spans="2:10" x14ac:dyDescent="0.2">
      <c r="B2765" s="7"/>
      <c r="C2765" s="10"/>
      <c r="I2765" s="16"/>
      <c r="J2765" s="16"/>
    </row>
    <row r="2766" spans="2:10" x14ac:dyDescent="0.2">
      <c r="B2766" s="7"/>
      <c r="C2766" s="10"/>
      <c r="I2766" s="16"/>
      <c r="J2766" s="16"/>
    </row>
    <row r="2767" spans="2:10" x14ac:dyDescent="0.2">
      <c r="B2767" s="7"/>
      <c r="C2767" s="10"/>
      <c r="I2767" s="16"/>
      <c r="J2767" s="16"/>
    </row>
    <row r="2768" spans="2:10" x14ac:dyDescent="0.2">
      <c r="B2768" s="7"/>
      <c r="C2768" s="10"/>
      <c r="I2768" s="16"/>
      <c r="J2768" s="16"/>
    </row>
    <row r="2769" spans="2:10" x14ac:dyDescent="0.2">
      <c r="B2769" s="7"/>
      <c r="C2769" s="10"/>
      <c r="I2769" s="16"/>
      <c r="J2769" s="16"/>
    </row>
    <row r="2770" spans="2:10" x14ac:dyDescent="0.2">
      <c r="B2770" s="7"/>
      <c r="C2770" s="10"/>
      <c r="I2770" s="16"/>
      <c r="J2770" s="16"/>
    </row>
    <row r="2771" spans="2:10" x14ac:dyDescent="0.2">
      <c r="B2771" s="7"/>
      <c r="C2771" s="10"/>
      <c r="I2771" s="16"/>
      <c r="J2771" s="16"/>
    </row>
    <row r="2772" spans="2:10" x14ac:dyDescent="0.2">
      <c r="B2772" s="7"/>
      <c r="C2772" s="10"/>
      <c r="I2772" s="16"/>
      <c r="J2772" s="16"/>
    </row>
    <row r="2773" spans="2:10" x14ac:dyDescent="0.2">
      <c r="B2773" s="7"/>
      <c r="C2773" s="10"/>
      <c r="I2773" s="16"/>
      <c r="J2773" s="16"/>
    </row>
    <row r="2774" spans="2:10" x14ac:dyDescent="0.2">
      <c r="B2774" s="7"/>
      <c r="C2774" s="10"/>
      <c r="I2774" s="16"/>
      <c r="J2774" s="16"/>
    </row>
    <row r="2775" spans="2:10" x14ac:dyDescent="0.2">
      <c r="B2775" s="7"/>
      <c r="C2775" s="10"/>
      <c r="I2775" s="16"/>
      <c r="J2775" s="16"/>
    </row>
    <row r="2776" spans="2:10" x14ac:dyDescent="0.2">
      <c r="B2776" s="7"/>
      <c r="C2776" s="10"/>
      <c r="I2776" s="16"/>
      <c r="J2776" s="16"/>
    </row>
    <row r="2777" spans="2:10" x14ac:dyDescent="0.2">
      <c r="B2777" s="7"/>
      <c r="C2777" s="10"/>
      <c r="I2777" s="16"/>
      <c r="J2777" s="16"/>
    </row>
    <row r="2778" spans="2:10" x14ac:dyDescent="0.2">
      <c r="B2778" s="7"/>
      <c r="C2778" s="10"/>
      <c r="I2778" s="16"/>
      <c r="J2778" s="16"/>
    </row>
    <row r="2779" spans="2:10" x14ac:dyDescent="0.2">
      <c r="B2779" s="7"/>
      <c r="C2779" s="10"/>
      <c r="I2779" s="16"/>
      <c r="J2779" s="16"/>
    </row>
    <row r="2780" spans="2:10" x14ac:dyDescent="0.2">
      <c r="B2780" s="7"/>
      <c r="C2780" s="10"/>
      <c r="I2780" s="16"/>
      <c r="J2780" s="16"/>
    </row>
    <row r="2781" spans="2:10" x14ac:dyDescent="0.2">
      <c r="B2781" s="7"/>
      <c r="C2781" s="10"/>
      <c r="I2781" s="16"/>
      <c r="J2781" s="16"/>
    </row>
    <row r="2782" spans="2:10" x14ac:dyDescent="0.2">
      <c r="B2782" s="7"/>
      <c r="C2782" s="10"/>
      <c r="I2782" s="16"/>
      <c r="J2782" s="16"/>
    </row>
    <row r="2783" spans="2:10" x14ac:dyDescent="0.2">
      <c r="B2783" s="7"/>
      <c r="C2783" s="10"/>
      <c r="I2783" s="16"/>
      <c r="J2783" s="16"/>
    </row>
    <row r="2784" spans="2:10" x14ac:dyDescent="0.2">
      <c r="B2784" s="7"/>
      <c r="C2784" s="10"/>
      <c r="I2784" s="16"/>
      <c r="J2784" s="16"/>
    </row>
    <row r="2785" spans="2:10" x14ac:dyDescent="0.2">
      <c r="B2785" s="7"/>
      <c r="C2785" s="10"/>
      <c r="I2785" s="16"/>
      <c r="J2785" s="16"/>
    </row>
    <row r="2786" spans="2:10" x14ac:dyDescent="0.2">
      <c r="B2786" s="7"/>
      <c r="C2786" s="10"/>
      <c r="I2786" s="16"/>
      <c r="J2786" s="16"/>
    </row>
    <row r="2787" spans="2:10" x14ac:dyDescent="0.2">
      <c r="B2787" s="7"/>
      <c r="C2787" s="10"/>
      <c r="I2787" s="16"/>
      <c r="J2787" s="16"/>
    </row>
    <row r="2788" spans="2:10" x14ac:dyDescent="0.2">
      <c r="B2788" s="7"/>
      <c r="C2788" s="10"/>
      <c r="I2788" s="16"/>
      <c r="J2788" s="16"/>
    </row>
    <row r="2789" spans="2:10" x14ac:dyDescent="0.2">
      <c r="B2789" s="7"/>
      <c r="C2789" s="10"/>
      <c r="I2789" s="16"/>
      <c r="J2789" s="16"/>
    </row>
    <row r="2790" spans="2:10" x14ac:dyDescent="0.2">
      <c r="B2790" s="7"/>
      <c r="C2790" s="10"/>
      <c r="I2790" s="16"/>
      <c r="J2790" s="16"/>
    </row>
    <row r="2791" spans="2:10" x14ac:dyDescent="0.2">
      <c r="B2791" s="7"/>
      <c r="C2791" s="10"/>
      <c r="I2791" s="16"/>
      <c r="J2791" s="16"/>
    </row>
    <row r="2792" spans="2:10" x14ac:dyDescent="0.2">
      <c r="B2792" s="7"/>
      <c r="C2792" s="10"/>
      <c r="I2792" s="16"/>
      <c r="J2792" s="16"/>
    </row>
    <row r="2793" spans="2:10" x14ac:dyDescent="0.2">
      <c r="B2793" s="7"/>
      <c r="C2793" s="10"/>
      <c r="I2793" s="16"/>
      <c r="J2793" s="16"/>
    </row>
    <row r="2794" spans="2:10" x14ac:dyDescent="0.2">
      <c r="B2794" s="7"/>
      <c r="C2794" s="10"/>
      <c r="I2794" s="16"/>
      <c r="J2794" s="16"/>
    </row>
    <row r="2795" spans="2:10" x14ac:dyDescent="0.2">
      <c r="B2795" s="7"/>
      <c r="C2795" s="10"/>
      <c r="I2795" s="16"/>
      <c r="J2795" s="16"/>
    </row>
    <row r="2796" spans="2:10" x14ac:dyDescent="0.2">
      <c r="B2796" s="7"/>
      <c r="C2796" s="10"/>
      <c r="I2796" s="16"/>
      <c r="J2796" s="16"/>
    </row>
    <row r="2797" spans="2:10" x14ac:dyDescent="0.2">
      <c r="B2797" s="7"/>
      <c r="C2797" s="10"/>
      <c r="I2797" s="16"/>
      <c r="J2797" s="16"/>
    </row>
    <row r="2798" spans="2:10" x14ac:dyDescent="0.2">
      <c r="B2798" s="7"/>
      <c r="C2798" s="10"/>
      <c r="I2798" s="16"/>
      <c r="J2798" s="16"/>
    </row>
    <row r="2799" spans="2:10" x14ac:dyDescent="0.2">
      <c r="B2799" s="7"/>
      <c r="C2799" s="10"/>
      <c r="I2799" s="16"/>
      <c r="J2799" s="16"/>
    </row>
    <row r="2800" spans="2:10" x14ac:dyDescent="0.2">
      <c r="B2800" s="7"/>
      <c r="C2800" s="10"/>
      <c r="I2800" s="16"/>
      <c r="J2800" s="16"/>
    </row>
    <row r="2801" spans="2:10" x14ac:dyDescent="0.2">
      <c r="B2801" s="7"/>
      <c r="C2801" s="10"/>
      <c r="I2801" s="16"/>
      <c r="J2801" s="16"/>
    </row>
    <row r="2802" spans="2:10" x14ac:dyDescent="0.2">
      <c r="B2802" s="7"/>
      <c r="C2802" s="10"/>
      <c r="I2802" s="16"/>
      <c r="J2802" s="16"/>
    </row>
    <row r="2803" spans="2:10" x14ac:dyDescent="0.2">
      <c r="B2803" s="7"/>
      <c r="C2803" s="10"/>
      <c r="I2803" s="16"/>
      <c r="J2803" s="16"/>
    </row>
    <row r="2804" spans="2:10" x14ac:dyDescent="0.2">
      <c r="B2804" s="7"/>
      <c r="C2804" s="10"/>
      <c r="I2804" s="16"/>
      <c r="J2804" s="16"/>
    </row>
    <row r="2805" spans="2:10" x14ac:dyDescent="0.2">
      <c r="B2805" s="7"/>
      <c r="C2805" s="10"/>
      <c r="I2805" s="16"/>
      <c r="J2805" s="16"/>
    </row>
    <row r="2806" spans="2:10" x14ac:dyDescent="0.2">
      <c r="B2806" s="7"/>
      <c r="C2806" s="10"/>
      <c r="I2806" s="16"/>
      <c r="J2806" s="16"/>
    </row>
    <row r="2807" spans="2:10" x14ac:dyDescent="0.2">
      <c r="B2807" s="7"/>
      <c r="C2807" s="10"/>
      <c r="I2807" s="16"/>
      <c r="J2807" s="16"/>
    </row>
    <row r="2808" spans="2:10" x14ac:dyDescent="0.2">
      <c r="B2808" s="7"/>
      <c r="C2808" s="10"/>
      <c r="I2808" s="16"/>
      <c r="J2808" s="16"/>
    </row>
    <row r="2809" spans="2:10" x14ac:dyDescent="0.2">
      <c r="B2809" s="7"/>
      <c r="C2809" s="10"/>
      <c r="I2809" s="16"/>
      <c r="J2809" s="16"/>
    </row>
    <row r="2810" spans="2:10" x14ac:dyDescent="0.2">
      <c r="B2810" s="7"/>
      <c r="C2810" s="10"/>
      <c r="I2810" s="16"/>
      <c r="J2810" s="16"/>
    </row>
    <row r="2811" spans="2:10" x14ac:dyDescent="0.2">
      <c r="B2811" s="7"/>
      <c r="C2811" s="10"/>
      <c r="I2811" s="16"/>
      <c r="J2811" s="16"/>
    </row>
    <row r="2812" spans="2:10" x14ac:dyDescent="0.2">
      <c r="B2812" s="7"/>
      <c r="C2812" s="10"/>
      <c r="I2812" s="16"/>
      <c r="J2812" s="16"/>
    </row>
    <row r="2813" spans="2:10" x14ac:dyDescent="0.2">
      <c r="B2813" s="7"/>
      <c r="C2813" s="10"/>
      <c r="I2813" s="16"/>
      <c r="J2813" s="16"/>
    </row>
    <row r="2814" spans="2:10" x14ac:dyDescent="0.2">
      <c r="B2814" s="7"/>
      <c r="C2814" s="10"/>
      <c r="I2814" s="16"/>
      <c r="J2814" s="16"/>
    </row>
    <row r="2815" spans="2:10" x14ac:dyDescent="0.2">
      <c r="B2815" s="7"/>
      <c r="C2815" s="10"/>
      <c r="I2815" s="16"/>
      <c r="J2815" s="16"/>
    </row>
    <row r="2816" spans="2:10" x14ac:dyDescent="0.2">
      <c r="B2816" s="7"/>
      <c r="C2816" s="10"/>
      <c r="I2816" s="16"/>
      <c r="J2816" s="16"/>
    </row>
    <row r="2817" spans="2:10" x14ac:dyDescent="0.2">
      <c r="B2817" s="7"/>
      <c r="C2817" s="10"/>
      <c r="I2817" s="16"/>
      <c r="J2817" s="16"/>
    </row>
    <row r="2818" spans="2:10" x14ac:dyDescent="0.2">
      <c r="B2818" s="7"/>
      <c r="C2818" s="10"/>
      <c r="I2818" s="16"/>
      <c r="J2818" s="16"/>
    </row>
    <row r="2819" spans="2:10" x14ac:dyDescent="0.2">
      <c r="B2819" s="7"/>
      <c r="C2819" s="10"/>
      <c r="I2819" s="16"/>
      <c r="J2819" s="16"/>
    </row>
    <row r="2820" spans="2:10" x14ac:dyDescent="0.2">
      <c r="B2820" s="7"/>
      <c r="C2820" s="10"/>
      <c r="I2820" s="16"/>
      <c r="J2820" s="16"/>
    </row>
    <row r="2821" spans="2:10" x14ac:dyDescent="0.2">
      <c r="B2821" s="7"/>
      <c r="C2821" s="10"/>
      <c r="I2821" s="16"/>
      <c r="J2821" s="16"/>
    </row>
    <row r="2822" spans="2:10" x14ac:dyDescent="0.2">
      <c r="B2822" s="7"/>
      <c r="C2822" s="10"/>
      <c r="I2822" s="16"/>
      <c r="J2822" s="16"/>
    </row>
    <row r="2823" spans="2:10" x14ac:dyDescent="0.2">
      <c r="B2823" s="7"/>
      <c r="C2823" s="10"/>
      <c r="I2823" s="16"/>
      <c r="J2823" s="16"/>
    </row>
    <row r="2824" spans="2:10" x14ac:dyDescent="0.2">
      <c r="B2824" s="7"/>
      <c r="C2824" s="10"/>
      <c r="I2824" s="16"/>
      <c r="J2824" s="16"/>
    </row>
    <row r="2825" spans="2:10" x14ac:dyDescent="0.2">
      <c r="B2825" s="7"/>
      <c r="C2825" s="10"/>
      <c r="I2825" s="16"/>
      <c r="J2825" s="16"/>
    </row>
    <row r="2826" spans="2:10" x14ac:dyDescent="0.2">
      <c r="B2826" s="7"/>
      <c r="C2826" s="10"/>
      <c r="I2826" s="16"/>
      <c r="J2826" s="16"/>
    </row>
    <row r="2827" spans="2:10" x14ac:dyDescent="0.2">
      <c r="B2827" s="7"/>
      <c r="C2827" s="10"/>
      <c r="I2827" s="16"/>
      <c r="J2827" s="16"/>
    </row>
    <row r="2828" spans="2:10" x14ac:dyDescent="0.2">
      <c r="B2828" s="7"/>
      <c r="C2828" s="10"/>
      <c r="I2828" s="16"/>
      <c r="J2828" s="16"/>
    </row>
    <row r="2829" spans="2:10" x14ac:dyDescent="0.2">
      <c r="B2829" s="7"/>
      <c r="C2829" s="10"/>
      <c r="I2829" s="16"/>
      <c r="J2829" s="16"/>
    </row>
    <row r="2830" spans="2:10" x14ac:dyDescent="0.2">
      <c r="B2830" s="7"/>
      <c r="C2830" s="10"/>
      <c r="I2830" s="16"/>
      <c r="J2830" s="16"/>
    </row>
    <row r="2831" spans="2:10" x14ac:dyDescent="0.2">
      <c r="B2831" s="7"/>
      <c r="C2831" s="10"/>
      <c r="I2831" s="16"/>
      <c r="J2831" s="16"/>
    </row>
    <row r="2832" spans="2:10" x14ac:dyDescent="0.2">
      <c r="B2832" s="7"/>
      <c r="C2832" s="10"/>
      <c r="I2832" s="16"/>
      <c r="J2832" s="16"/>
    </row>
    <row r="2833" spans="2:10" x14ac:dyDescent="0.2">
      <c r="B2833" s="7"/>
      <c r="C2833" s="10"/>
      <c r="I2833" s="16"/>
      <c r="J2833" s="16"/>
    </row>
    <row r="2834" spans="2:10" x14ac:dyDescent="0.2">
      <c r="B2834" s="7"/>
      <c r="C2834" s="10"/>
      <c r="I2834" s="16"/>
      <c r="J2834" s="16"/>
    </row>
    <row r="2835" spans="2:10" x14ac:dyDescent="0.2">
      <c r="B2835" s="7"/>
      <c r="C2835" s="10"/>
      <c r="I2835" s="16"/>
      <c r="J2835" s="16"/>
    </row>
    <row r="2836" spans="2:10" x14ac:dyDescent="0.2">
      <c r="B2836" s="7"/>
      <c r="C2836" s="10"/>
      <c r="I2836" s="16"/>
      <c r="J2836" s="16"/>
    </row>
    <row r="2837" spans="2:10" x14ac:dyDescent="0.2">
      <c r="B2837" s="7"/>
      <c r="C2837" s="10"/>
      <c r="I2837" s="16"/>
      <c r="J2837" s="16"/>
    </row>
    <row r="2838" spans="2:10" x14ac:dyDescent="0.2">
      <c r="B2838" s="7"/>
      <c r="C2838" s="10"/>
      <c r="I2838" s="16"/>
      <c r="J2838" s="16"/>
    </row>
    <row r="2839" spans="2:10" x14ac:dyDescent="0.2">
      <c r="B2839" s="7"/>
      <c r="C2839" s="10"/>
      <c r="I2839" s="16"/>
      <c r="J2839" s="16"/>
    </row>
    <row r="2840" spans="2:10" x14ac:dyDescent="0.2">
      <c r="B2840" s="7"/>
      <c r="C2840" s="10"/>
      <c r="I2840" s="16"/>
      <c r="J2840" s="16"/>
    </row>
    <row r="2841" spans="2:10" x14ac:dyDescent="0.2">
      <c r="B2841" s="7"/>
      <c r="C2841" s="10"/>
      <c r="I2841" s="16"/>
      <c r="J2841" s="16"/>
    </row>
    <row r="2842" spans="2:10" x14ac:dyDescent="0.2">
      <c r="B2842" s="7"/>
      <c r="C2842" s="10"/>
      <c r="I2842" s="16"/>
      <c r="J2842" s="16"/>
    </row>
    <row r="2843" spans="2:10" x14ac:dyDescent="0.2">
      <c r="B2843" s="7"/>
      <c r="C2843" s="10"/>
      <c r="I2843" s="16"/>
      <c r="J2843" s="16"/>
    </row>
    <row r="2844" spans="2:10" x14ac:dyDescent="0.2">
      <c r="B2844" s="7"/>
      <c r="C2844" s="10"/>
      <c r="I2844" s="16"/>
      <c r="J2844" s="16"/>
    </row>
    <row r="2845" spans="2:10" x14ac:dyDescent="0.2">
      <c r="B2845" s="7"/>
      <c r="C2845" s="10"/>
      <c r="I2845" s="16"/>
      <c r="J2845" s="16"/>
    </row>
    <row r="2846" spans="2:10" x14ac:dyDescent="0.2">
      <c r="B2846" s="7"/>
      <c r="C2846" s="10"/>
      <c r="I2846" s="16"/>
      <c r="J2846" s="16"/>
    </row>
    <row r="2847" spans="2:10" x14ac:dyDescent="0.2">
      <c r="B2847" s="7"/>
      <c r="C2847" s="10"/>
      <c r="I2847" s="16"/>
      <c r="J2847" s="16"/>
    </row>
    <row r="2848" spans="2:10" x14ac:dyDescent="0.2">
      <c r="B2848" s="7"/>
      <c r="C2848" s="10"/>
      <c r="I2848" s="16"/>
      <c r="J2848" s="16"/>
    </row>
    <row r="2849" spans="2:10" x14ac:dyDescent="0.2">
      <c r="B2849" s="7"/>
      <c r="C2849" s="10"/>
      <c r="I2849" s="16"/>
      <c r="J2849" s="16"/>
    </row>
    <row r="2850" spans="2:10" x14ac:dyDescent="0.2">
      <c r="B2850" s="7"/>
      <c r="C2850" s="10"/>
      <c r="I2850" s="16"/>
      <c r="J2850" s="16"/>
    </row>
    <row r="2851" spans="2:10" x14ac:dyDescent="0.2">
      <c r="B2851" s="7"/>
      <c r="C2851" s="10"/>
      <c r="I2851" s="16"/>
      <c r="J2851" s="16"/>
    </row>
    <row r="2852" spans="2:10" x14ac:dyDescent="0.2">
      <c r="B2852" s="7"/>
      <c r="C2852" s="10"/>
      <c r="I2852" s="16"/>
      <c r="J2852" s="16"/>
    </row>
    <row r="2853" spans="2:10" x14ac:dyDescent="0.2">
      <c r="B2853" s="7"/>
      <c r="C2853" s="10"/>
      <c r="I2853" s="16"/>
      <c r="J2853" s="16"/>
    </row>
    <row r="2854" spans="2:10" x14ac:dyDescent="0.2">
      <c r="B2854" s="7"/>
      <c r="C2854" s="10"/>
      <c r="I2854" s="16"/>
      <c r="J2854" s="16"/>
    </row>
    <row r="2855" spans="2:10" x14ac:dyDescent="0.2">
      <c r="B2855" s="7"/>
      <c r="C2855" s="10"/>
      <c r="I2855" s="16"/>
      <c r="J2855" s="16"/>
    </row>
    <row r="2856" spans="2:10" x14ac:dyDescent="0.2">
      <c r="B2856" s="7"/>
      <c r="C2856" s="10"/>
      <c r="I2856" s="16"/>
      <c r="J2856" s="16"/>
    </row>
    <row r="2857" spans="2:10" x14ac:dyDescent="0.2">
      <c r="B2857" s="7"/>
      <c r="C2857" s="10"/>
      <c r="I2857" s="16"/>
      <c r="J2857" s="16"/>
    </row>
    <row r="2858" spans="2:10" x14ac:dyDescent="0.2">
      <c r="B2858" s="7"/>
      <c r="C2858" s="10"/>
      <c r="I2858" s="16"/>
      <c r="J2858" s="16"/>
    </row>
    <row r="2859" spans="2:10" x14ac:dyDescent="0.2">
      <c r="B2859" s="7"/>
      <c r="C2859" s="10"/>
      <c r="I2859" s="16"/>
      <c r="J2859" s="16"/>
    </row>
    <row r="2860" spans="2:10" x14ac:dyDescent="0.2">
      <c r="B2860" s="7"/>
      <c r="C2860" s="10"/>
      <c r="I2860" s="16"/>
      <c r="J2860" s="16"/>
    </row>
    <row r="2861" spans="2:10" x14ac:dyDescent="0.2">
      <c r="B2861" s="7"/>
      <c r="C2861" s="10"/>
      <c r="I2861" s="16"/>
      <c r="J2861" s="16"/>
    </row>
    <row r="2862" spans="2:10" x14ac:dyDescent="0.2">
      <c r="B2862" s="7"/>
      <c r="C2862" s="10"/>
      <c r="I2862" s="16"/>
      <c r="J2862" s="16"/>
    </row>
    <row r="2863" spans="2:10" x14ac:dyDescent="0.2">
      <c r="B2863" s="7"/>
      <c r="C2863" s="10"/>
      <c r="I2863" s="16"/>
      <c r="J2863" s="16"/>
    </row>
    <row r="2864" spans="2:10" x14ac:dyDescent="0.2">
      <c r="B2864" s="7"/>
      <c r="C2864" s="10"/>
      <c r="I2864" s="16"/>
      <c r="J2864" s="16"/>
    </row>
    <row r="2865" spans="2:10" x14ac:dyDescent="0.2">
      <c r="B2865" s="7"/>
      <c r="C2865" s="10"/>
      <c r="I2865" s="16"/>
      <c r="J2865" s="16"/>
    </row>
    <row r="2866" spans="2:10" x14ac:dyDescent="0.2">
      <c r="B2866" s="7"/>
      <c r="C2866" s="10"/>
      <c r="I2866" s="16"/>
      <c r="J2866" s="16"/>
    </row>
    <row r="2867" spans="2:10" x14ac:dyDescent="0.2">
      <c r="B2867" s="7"/>
      <c r="C2867" s="10"/>
      <c r="I2867" s="16"/>
      <c r="J2867" s="16"/>
    </row>
    <row r="2868" spans="2:10" x14ac:dyDescent="0.2">
      <c r="B2868" s="7"/>
      <c r="C2868" s="10"/>
      <c r="I2868" s="16"/>
      <c r="J2868" s="16"/>
    </row>
    <row r="2869" spans="2:10" x14ac:dyDescent="0.2">
      <c r="B2869" s="7"/>
      <c r="C2869" s="10"/>
      <c r="I2869" s="16"/>
      <c r="J2869" s="16"/>
    </row>
    <row r="2870" spans="2:10" x14ac:dyDescent="0.2">
      <c r="B2870" s="7"/>
      <c r="C2870" s="10"/>
      <c r="I2870" s="16"/>
      <c r="J2870" s="16"/>
    </row>
    <row r="2871" spans="2:10" x14ac:dyDescent="0.2">
      <c r="B2871" s="7"/>
      <c r="C2871" s="10"/>
      <c r="I2871" s="16"/>
      <c r="J2871" s="16"/>
    </row>
    <row r="2872" spans="2:10" x14ac:dyDescent="0.2">
      <c r="B2872" s="7"/>
      <c r="C2872" s="10"/>
      <c r="I2872" s="16"/>
      <c r="J2872" s="16"/>
    </row>
    <row r="2873" spans="2:10" x14ac:dyDescent="0.2">
      <c r="B2873" s="7"/>
      <c r="C2873" s="10"/>
      <c r="I2873" s="16"/>
      <c r="J2873" s="16"/>
    </row>
    <row r="2874" spans="2:10" x14ac:dyDescent="0.2">
      <c r="B2874" s="7"/>
      <c r="C2874" s="10"/>
      <c r="I2874" s="16"/>
      <c r="J2874" s="16"/>
    </row>
    <row r="2875" spans="2:10" x14ac:dyDescent="0.2">
      <c r="B2875" s="7"/>
      <c r="C2875" s="10"/>
      <c r="I2875" s="16"/>
      <c r="J2875" s="16"/>
    </row>
    <row r="2876" spans="2:10" x14ac:dyDescent="0.2">
      <c r="B2876" s="7"/>
      <c r="C2876" s="10"/>
      <c r="I2876" s="16"/>
      <c r="J2876" s="16"/>
    </row>
    <row r="2877" spans="2:10" x14ac:dyDescent="0.2">
      <c r="B2877" s="7"/>
      <c r="C2877" s="10"/>
      <c r="I2877" s="16"/>
      <c r="J2877" s="16"/>
    </row>
    <row r="2878" spans="2:10" x14ac:dyDescent="0.2">
      <c r="B2878" s="7"/>
      <c r="C2878" s="10"/>
      <c r="I2878" s="16"/>
      <c r="J2878" s="16"/>
    </row>
    <row r="2879" spans="2:10" x14ac:dyDescent="0.2">
      <c r="B2879" s="7"/>
      <c r="C2879" s="10"/>
      <c r="I2879" s="16"/>
      <c r="J2879" s="16"/>
    </row>
    <row r="2880" spans="2:10" x14ac:dyDescent="0.2">
      <c r="B2880" s="7"/>
      <c r="C2880" s="10"/>
      <c r="I2880" s="16"/>
      <c r="J2880" s="16"/>
    </row>
    <row r="2881" spans="2:10" x14ac:dyDescent="0.2">
      <c r="B2881" s="7"/>
      <c r="C2881" s="10"/>
      <c r="I2881" s="16"/>
      <c r="J2881" s="16"/>
    </row>
    <row r="2882" spans="2:10" x14ac:dyDescent="0.2">
      <c r="B2882" s="7"/>
      <c r="C2882" s="10"/>
      <c r="I2882" s="16"/>
      <c r="J2882" s="16"/>
    </row>
    <row r="2883" spans="2:10" x14ac:dyDescent="0.2">
      <c r="B2883" s="7"/>
      <c r="C2883" s="10"/>
      <c r="I2883" s="16"/>
      <c r="J2883" s="16"/>
    </row>
    <row r="2884" spans="2:10" x14ac:dyDescent="0.2">
      <c r="B2884" s="7"/>
      <c r="C2884" s="10"/>
      <c r="I2884" s="16"/>
      <c r="J2884" s="16"/>
    </row>
    <row r="2885" spans="2:10" x14ac:dyDescent="0.2">
      <c r="B2885" s="7"/>
      <c r="C2885" s="10"/>
      <c r="I2885" s="16"/>
      <c r="J2885" s="16"/>
    </row>
    <row r="2886" spans="2:10" x14ac:dyDescent="0.2">
      <c r="B2886" s="7"/>
      <c r="C2886" s="10"/>
      <c r="I2886" s="16"/>
      <c r="J2886" s="16"/>
    </row>
    <row r="2887" spans="2:10" x14ac:dyDescent="0.2">
      <c r="B2887" s="7"/>
      <c r="C2887" s="10"/>
      <c r="I2887" s="16"/>
      <c r="J2887" s="16"/>
    </row>
    <row r="2888" spans="2:10" x14ac:dyDescent="0.2">
      <c r="B2888" s="7"/>
      <c r="C2888" s="10"/>
      <c r="I2888" s="16"/>
      <c r="J2888" s="16"/>
    </row>
    <row r="2889" spans="2:10" x14ac:dyDescent="0.2">
      <c r="B2889" s="7"/>
      <c r="C2889" s="10"/>
      <c r="I2889" s="16"/>
      <c r="J2889" s="16"/>
    </row>
    <row r="2890" spans="2:10" x14ac:dyDescent="0.2">
      <c r="B2890" s="7"/>
      <c r="C2890" s="10"/>
      <c r="I2890" s="16"/>
      <c r="J2890" s="16"/>
    </row>
    <row r="2891" spans="2:10" x14ac:dyDescent="0.2">
      <c r="B2891" s="7"/>
      <c r="C2891" s="10"/>
      <c r="I2891" s="16"/>
      <c r="J2891" s="16"/>
    </row>
    <row r="2892" spans="2:10" x14ac:dyDescent="0.2">
      <c r="B2892" s="7"/>
      <c r="C2892" s="10"/>
      <c r="I2892" s="16"/>
      <c r="J2892" s="16"/>
    </row>
    <row r="2893" spans="2:10" x14ac:dyDescent="0.2">
      <c r="B2893" s="7"/>
      <c r="C2893" s="10"/>
      <c r="I2893" s="16"/>
      <c r="J2893" s="16"/>
    </row>
    <row r="2894" spans="2:10" x14ac:dyDescent="0.2">
      <c r="B2894" s="7"/>
      <c r="C2894" s="10"/>
      <c r="I2894" s="16"/>
      <c r="J2894" s="16"/>
    </row>
    <row r="2895" spans="2:10" x14ac:dyDescent="0.2">
      <c r="B2895" s="7"/>
      <c r="C2895" s="10"/>
      <c r="I2895" s="16"/>
      <c r="J2895" s="16"/>
    </row>
    <row r="2896" spans="2:10" x14ac:dyDescent="0.2">
      <c r="B2896" s="7"/>
      <c r="C2896" s="10"/>
      <c r="I2896" s="16"/>
      <c r="J2896" s="16"/>
    </row>
    <row r="2897" spans="2:10" x14ac:dyDescent="0.2">
      <c r="B2897" s="7"/>
      <c r="C2897" s="10"/>
      <c r="I2897" s="16"/>
      <c r="J2897" s="16"/>
    </row>
    <row r="2898" spans="2:10" x14ac:dyDescent="0.2">
      <c r="B2898" s="7"/>
      <c r="C2898" s="10"/>
      <c r="I2898" s="16"/>
      <c r="J2898" s="16"/>
    </row>
    <row r="2899" spans="2:10" x14ac:dyDescent="0.2">
      <c r="B2899" s="7"/>
      <c r="C2899" s="10"/>
      <c r="I2899" s="16"/>
      <c r="J2899" s="16"/>
    </row>
    <row r="2900" spans="2:10" x14ac:dyDescent="0.2">
      <c r="B2900" s="7"/>
      <c r="C2900" s="10"/>
      <c r="I2900" s="16"/>
      <c r="J2900" s="16"/>
    </row>
    <row r="2901" spans="2:10" x14ac:dyDescent="0.2">
      <c r="B2901" s="7"/>
      <c r="C2901" s="10"/>
      <c r="I2901" s="16"/>
      <c r="J2901" s="16"/>
    </row>
    <row r="2902" spans="2:10" x14ac:dyDescent="0.2">
      <c r="B2902" s="7"/>
      <c r="C2902" s="10"/>
      <c r="I2902" s="16"/>
      <c r="J2902" s="16"/>
    </row>
    <row r="2903" spans="2:10" x14ac:dyDescent="0.2">
      <c r="B2903" s="7"/>
      <c r="C2903" s="10"/>
      <c r="I2903" s="16"/>
      <c r="J2903" s="16"/>
    </row>
    <row r="2904" spans="2:10" x14ac:dyDescent="0.2">
      <c r="B2904" s="7"/>
      <c r="C2904" s="10"/>
      <c r="I2904" s="16"/>
      <c r="J2904" s="16"/>
    </row>
    <row r="2905" spans="2:10" x14ac:dyDescent="0.2">
      <c r="B2905" s="7"/>
      <c r="C2905" s="10"/>
      <c r="I2905" s="16"/>
      <c r="J2905" s="16"/>
    </row>
    <row r="2906" spans="2:10" x14ac:dyDescent="0.2">
      <c r="B2906" s="7"/>
      <c r="C2906" s="10"/>
      <c r="I2906" s="16"/>
      <c r="J2906" s="16"/>
    </row>
    <row r="2907" spans="2:10" x14ac:dyDescent="0.2">
      <c r="B2907" s="7"/>
      <c r="C2907" s="10"/>
      <c r="I2907" s="16"/>
      <c r="J2907" s="16"/>
    </row>
    <row r="2908" spans="2:10" x14ac:dyDescent="0.2">
      <c r="B2908" s="7"/>
      <c r="C2908" s="10"/>
      <c r="I2908" s="16"/>
      <c r="J2908" s="16"/>
    </row>
    <row r="2909" spans="2:10" x14ac:dyDescent="0.2">
      <c r="B2909" s="7"/>
      <c r="C2909" s="10"/>
      <c r="I2909" s="16"/>
      <c r="J2909" s="16"/>
    </row>
    <row r="2910" spans="2:10" x14ac:dyDescent="0.2">
      <c r="B2910" s="7"/>
      <c r="C2910" s="10"/>
      <c r="I2910" s="16"/>
      <c r="J2910" s="16"/>
    </row>
    <row r="2911" spans="2:10" x14ac:dyDescent="0.2">
      <c r="B2911" s="7"/>
      <c r="C2911" s="10"/>
      <c r="I2911" s="16"/>
      <c r="J2911" s="16"/>
    </row>
    <row r="2912" spans="2:10" x14ac:dyDescent="0.2">
      <c r="B2912" s="7"/>
      <c r="C2912" s="10"/>
      <c r="I2912" s="16"/>
      <c r="J2912" s="16"/>
    </row>
    <row r="2913" spans="2:10" x14ac:dyDescent="0.2">
      <c r="B2913" s="7"/>
      <c r="C2913" s="10"/>
      <c r="I2913" s="16"/>
      <c r="J2913" s="16"/>
    </row>
    <row r="2914" spans="2:10" x14ac:dyDescent="0.2">
      <c r="B2914" s="7"/>
      <c r="C2914" s="10"/>
      <c r="I2914" s="16"/>
      <c r="J2914" s="16"/>
    </row>
    <row r="2915" spans="2:10" x14ac:dyDescent="0.2">
      <c r="B2915" s="7"/>
      <c r="C2915" s="10"/>
      <c r="I2915" s="16"/>
      <c r="J2915" s="16"/>
    </row>
    <row r="2916" spans="2:10" x14ac:dyDescent="0.2">
      <c r="B2916" s="7"/>
      <c r="C2916" s="10"/>
      <c r="I2916" s="16"/>
      <c r="J2916" s="16"/>
    </row>
    <row r="2917" spans="2:10" x14ac:dyDescent="0.2">
      <c r="B2917" s="7"/>
      <c r="C2917" s="10"/>
      <c r="I2917" s="16"/>
      <c r="J2917" s="16"/>
    </row>
    <row r="2918" spans="2:10" x14ac:dyDescent="0.2">
      <c r="B2918" s="7"/>
      <c r="C2918" s="10"/>
      <c r="I2918" s="16"/>
      <c r="J2918" s="16"/>
    </row>
    <row r="2919" spans="2:10" x14ac:dyDescent="0.2">
      <c r="B2919" s="7"/>
      <c r="C2919" s="10"/>
      <c r="I2919" s="16"/>
      <c r="J2919" s="16"/>
    </row>
    <row r="2920" spans="2:10" x14ac:dyDescent="0.2">
      <c r="B2920" s="7"/>
      <c r="C2920" s="10"/>
      <c r="I2920" s="16"/>
      <c r="J2920" s="16"/>
    </row>
    <row r="2921" spans="2:10" x14ac:dyDescent="0.2">
      <c r="B2921" s="7"/>
      <c r="C2921" s="10"/>
      <c r="I2921" s="16"/>
      <c r="J2921" s="16"/>
    </row>
    <row r="2922" spans="2:10" x14ac:dyDescent="0.2">
      <c r="B2922" s="7"/>
      <c r="C2922" s="10"/>
      <c r="I2922" s="16"/>
      <c r="J2922" s="16"/>
    </row>
    <row r="2923" spans="2:10" x14ac:dyDescent="0.2">
      <c r="B2923" s="7"/>
      <c r="C2923" s="10"/>
      <c r="I2923" s="16"/>
      <c r="J2923" s="16"/>
    </row>
    <row r="2924" spans="2:10" x14ac:dyDescent="0.2">
      <c r="B2924" s="7"/>
      <c r="C2924" s="10"/>
      <c r="I2924" s="16"/>
      <c r="J2924" s="16"/>
    </row>
    <row r="2925" spans="2:10" x14ac:dyDescent="0.2">
      <c r="B2925" s="7"/>
      <c r="C2925" s="10"/>
      <c r="I2925" s="16"/>
      <c r="J2925" s="16"/>
    </row>
    <row r="2926" spans="2:10" x14ac:dyDescent="0.2">
      <c r="B2926" s="7"/>
      <c r="C2926" s="10"/>
      <c r="I2926" s="16"/>
      <c r="J2926" s="16"/>
    </row>
    <row r="2927" spans="2:10" x14ac:dyDescent="0.2">
      <c r="B2927" s="7"/>
      <c r="C2927" s="10"/>
      <c r="I2927" s="16"/>
      <c r="J2927" s="16"/>
    </row>
    <row r="2928" spans="2:10" x14ac:dyDescent="0.2">
      <c r="B2928" s="7"/>
      <c r="C2928" s="10"/>
      <c r="I2928" s="16"/>
      <c r="J2928" s="16"/>
    </row>
    <row r="2929" spans="2:10" x14ac:dyDescent="0.2">
      <c r="B2929" s="7"/>
      <c r="C2929" s="10"/>
      <c r="I2929" s="16"/>
      <c r="J2929" s="16"/>
    </row>
    <row r="2930" spans="2:10" x14ac:dyDescent="0.2">
      <c r="B2930" s="7"/>
      <c r="C2930" s="10"/>
      <c r="I2930" s="16"/>
      <c r="J2930" s="16"/>
    </row>
    <row r="2931" spans="2:10" x14ac:dyDescent="0.2">
      <c r="B2931" s="7"/>
      <c r="C2931" s="10"/>
      <c r="I2931" s="16"/>
      <c r="J2931" s="16"/>
    </row>
    <row r="2932" spans="2:10" x14ac:dyDescent="0.2">
      <c r="B2932" s="7"/>
      <c r="C2932" s="10"/>
      <c r="I2932" s="16"/>
      <c r="J2932" s="16"/>
    </row>
    <row r="2933" spans="2:10" x14ac:dyDescent="0.2">
      <c r="B2933" s="7"/>
      <c r="C2933" s="10"/>
      <c r="I2933" s="16"/>
      <c r="J2933" s="16"/>
    </row>
    <row r="2934" spans="2:10" x14ac:dyDescent="0.2">
      <c r="B2934" s="7"/>
      <c r="C2934" s="10"/>
      <c r="I2934" s="16"/>
      <c r="J2934" s="16"/>
    </row>
    <row r="2935" spans="2:10" x14ac:dyDescent="0.2">
      <c r="B2935" s="7"/>
      <c r="C2935" s="10"/>
      <c r="I2935" s="16"/>
      <c r="J2935" s="16"/>
    </row>
    <row r="2936" spans="2:10" x14ac:dyDescent="0.2">
      <c r="B2936" s="7"/>
      <c r="C2936" s="10"/>
      <c r="I2936" s="16"/>
      <c r="J2936" s="16"/>
    </row>
    <row r="2937" spans="2:10" x14ac:dyDescent="0.2">
      <c r="B2937" s="7"/>
      <c r="C2937" s="10"/>
      <c r="I2937" s="16"/>
      <c r="J2937" s="16"/>
    </row>
    <row r="2938" spans="2:10" x14ac:dyDescent="0.2">
      <c r="B2938" s="7"/>
      <c r="C2938" s="10"/>
      <c r="I2938" s="16"/>
      <c r="J2938" s="16"/>
    </row>
    <row r="2939" spans="2:10" x14ac:dyDescent="0.2">
      <c r="B2939" s="7"/>
      <c r="C2939" s="10"/>
      <c r="I2939" s="16"/>
      <c r="J2939" s="16"/>
    </row>
    <row r="2940" spans="2:10" x14ac:dyDescent="0.2">
      <c r="B2940" s="7"/>
      <c r="C2940" s="10"/>
      <c r="I2940" s="16"/>
      <c r="J2940" s="16"/>
    </row>
    <row r="2941" spans="2:10" x14ac:dyDescent="0.2">
      <c r="B2941" s="7"/>
      <c r="C2941" s="10"/>
      <c r="I2941" s="16"/>
      <c r="J2941" s="16"/>
    </row>
    <row r="2942" spans="2:10" x14ac:dyDescent="0.2">
      <c r="B2942" s="7"/>
      <c r="C2942" s="10"/>
      <c r="I2942" s="16"/>
      <c r="J2942" s="16"/>
    </row>
    <row r="2943" spans="2:10" x14ac:dyDescent="0.2">
      <c r="B2943" s="7"/>
      <c r="C2943" s="10"/>
      <c r="I2943" s="16"/>
      <c r="J2943" s="16"/>
    </row>
    <row r="2944" spans="2:10" x14ac:dyDescent="0.2">
      <c r="B2944" s="7"/>
      <c r="C2944" s="10"/>
      <c r="I2944" s="16"/>
      <c r="J2944" s="16"/>
    </row>
    <row r="2945" spans="2:10" x14ac:dyDescent="0.2">
      <c r="B2945" s="7"/>
      <c r="C2945" s="10"/>
      <c r="I2945" s="16"/>
      <c r="J2945" s="16"/>
    </row>
    <row r="2946" spans="2:10" x14ac:dyDescent="0.2">
      <c r="B2946" s="7"/>
      <c r="C2946" s="10"/>
      <c r="I2946" s="16"/>
      <c r="J2946" s="16"/>
    </row>
    <row r="2947" spans="2:10" x14ac:dyDescent="0.2">
      <c r="B2947" s="7"/>
      <c r="C2947" s="10"/>
      <c r="I2947" s="16"/>
      <c r="J2947" s="16"/>
    </row>
    <row r="2948" spans="2:10" x14ac:dyDescent="0.2">
      <c r="B2948" s="7"/>
      <c r="C2948" s="10"/>
      <c r="I2948" s="16"/>
      <c r="J2948" s="16"/>
    </row>
    <row r="2949" spans="2:10" x14ac:dyDescent="0.2">
      <c r="B2949" s="7"/>
      <c r="C2949" s="10"/>
      <c r="I2949" s="16"/>
      <c r="J2949" s="16"/>
    </row>
    <row r="2950" spans="2:10" x14ac:dyDescent="0.2">
      <c r="B2950" s="7"/>
      <c r="C2950" s="10"/>
      <c r="I2950" s="16"/>
      <c r="J2950" s="16"/>
    </row>
    <row r="2951" spans="2:10" x14ac:dyDescent="0.2">
      <c r="B2951" s="7"/>
      <c r="C2951" s="10"/>
      <c r="I2951" s="16"/>
      <c r="J2951" s="16"/>
    </row>
    <row r="2952" spans="2:10" x14ac:dyDescent="0.2">
      <c r="B2952" s="7"/>
      <c r="C2952" s="10"/>
      <c r="I2952" s="16"/>
      <c r="J2952" s="16"/>
    </row>
    <row r="2953" spans="2:10" x14ac:dyDescent="0.2">
      <c r="B2953" s="7"/>
      <c r="C2953" s="10"/>
      <c r="I2953" s="16"/>
      <c r="J2953" s="16"/>
    </row>
    <row r="2954" spans="2:10" x14ac:dyDescent="0.2">
      <c r="B2954" s="7"/>
      <c r="C2954" s="10"/>
      <c r="I2954" s="16"/>
      <c r="J2954" s="16"/>
    </row>
    <row r="2955" spans="2:10" x14ac:dyDescent="0.2">
      <c r="B2955" s="7"/>
      <c r="C2955" s="10"/>
      <c r="I2955" s="16"/>
      <c r="J2955" s="16"/>
    </row>
    <row r="2956" spans="2:10" x14ac:dyDescent="0.2">
      <c r="B2956" s="7"/>
      <c r="C2956" s="10"/>
      <c r="I2956" s="16"/>
      <c r="J2956" s="16"/>
    </row>
    <row r="2957" spans="2:10" x14ac:dyDescent="0.2">
      <c r="B2957" s="7"/>
      <c r="C2957" s="10"/>
      <c r="I2957" s="16"/>
      <c r="J2957" s="16"/>
    </row>
    <row r="2958" spans="2:10" x14ac:dyDescent="0.2">
      <c r="B2958" s="7"/>
      <c r="C2958" s="10"/>
      <c r="I2958" s="16"/>
      <c r="J2958" s="16"/>
    </row>
    <row r="2959" spans="2:10" x14ac:dyDescent="0.2">
      <c r="B2959" s="7"/>
      <c r="C2959" s="10"/>
      <c r="I2959" s="16"/>
      <c r="J2959" s="16"/>
    </row>
    <row r="2960" spans="2:10" x14ac:dyDescent="0.2">
      <c r="B2960" s="7"/>
      <c r="C2960" s="10"/>
      <c r="I2960" s="16"/>
      <c r="J2960" s="16"/>
    </row>
    <row r="2961" spans="2:10" x14ac:dyDescent="0.2">
      <c r="B2961" s="7"/>
      <c r="C2961" s="10"/>
      <c r="I2961" s="16"/>
      <c r="J2961" s="16"/>
    </row>
    <row r="2962" spans="2:10" x14ac:dyDescent="0.2">
      <c r="B2962" s="7"/>
      <c r="C2962" s="10"/>
      <c r="I2962" s="16"/>
      <c r="J2962" s="16"/>
    </row>
    <row r="2963" spans="2:10" x14ac:dyDescent="0.2">
      <c r="B2963" s="7"/>
      <c r="C2963" s="10"/>
      <c r="I2963" s="16"/>
      <c r="J2963" s="16"/>
    </row>
    <row r="2964" spans="2:10" x14ac:dyDescent="0.2">
      <c r="B2964" s="7"/>
      <c r="C2964" s="10"/>
      <c r="I2964" s="16"/>
      <c r="J2964" s="16"/>
    </row>
    <row r="2965" spans="2:10" x14ac:dyDescent="0.2">
      <c r="B2965" s="7"/>
      <c r="C2965" s="10"/>
      <c r="I2965" s="16"/>
      <c r="J2965" s="16"/>
    </row>
    <row r="2966" spans="2:10" x14ac:dyDescent="0.2">
      <c r="B2966" s="7"/>
      <c r="C2966" s="10"/>
      <c r="I2966" s="16"/>
      <c r="J2966" s="16"/>
    </row>
    <row r="2967" spans="2:10" x14ac:dyDescent="0.2">
      <c r="B2967" s="7"/>
      <c r="C2967" s="10"/>
      <c r="I2967" s="16"/>
      <c r="J2967" s="16"/>
    </row>
    <row r="2968" spans="2:10" x14ac:dyDescent="0.2">
      <c r="B2968" s="7"/>
      <c r="C2968" s="10"/>
      <c r="I2968" s="16"/>
      <c r="J2968" s="16"/>
    </row>
    <row r="2969" spans="2:10" x14ac:dyDescent="0.2">
      <c r="B2969" s="7"/>
      <c r="C2969" s="10"/>
      <c r="I2969" s="16"/>
      <c r="J2969" s="16"/>
    </row>
    <row r="2970" spans="2:10" x14ac:dyDescent="0.2">
      <c r="B2970" s="7"/>
      <c r="C2970" s="10"/>
      <c r="I2970" s="16"/>
      <c r="J2970" s="16"/>
    </row>
    <row r="2971" spans="2:10" x14ac:dyDescent="0.2">
      <c r="B2971" s="7"/>
      <c r="C2971" s="10"/>
      <c r="I2971" s="16"/>
      <c r="J2971" s="16"/>
    </row>
    <row r="2972" spans="2:10" x14ac:dyDescent="0.2">
      <c r="B2972" s="7"/>
      <c r="C2972" s="10"/>
      <c r="I2972" s="16"/>
      <c r="J2972" s="16"/>
    </row>
    <row r="2973" spans="2:10" x14ac:dyDescent="0.2">
      <c r="B2973" s="7"/>
      <c r="C2973" s="10"/>
      <c r="I2973" s="16"/>
      <c r="J2973" s="16"/>
    </row>
    <row r="2974" spans="2:10" x14ac:dyDescent="0.2">
      <c r="B2974" s="7"/>
      <c r="C2974" s="10"/>
      <c r="I2974" s="16"/>
      <c r="J2974" s="16"/>
    </row>
    <row r="2975" spans="2:10" x14ac:dyDescent="0.2">
      <c r="B2975" s="7"/>
      <c r="C2975" s="10"/>
      <c r="I2975" s="16"/>
      <c r="J2975" s="16"/>
    </row>
    <row r="2976" spans="2:10" x14ac:dyDescent="0.2">
      <c r="B2976" s="7"/>
      <c r="C2976" s="10"/>
      <c r="I2976" s="16"/>
      <c r="J2976" s="16"/>
    </row>
    <row r="2977" spans="2:10" x14ac:dyDescent="0.2">
      <c r="B2977" s="7"/>
      <c r="C2977" s="10"/>
      <c r="I2977" s="16"/>
      <c r="J2977" s="16"/>
    </row>
    <row r="2978" spans="2:10" x14ac:dyDescent="0.2">
      <c r="B2978" s="7"/>
      <c r="C2978" s="10"/>
      <c r="I2978" s="16"/>
      <c r="J2978" s="16"/>
    </row>
    <row r="2979" spans="2:10" x14ac:dyDescent="0.2">
      <c r="B2979" s="7"/>
      <c r="C2979" s="10"/>
      <c r="I2979" s="16"/>
      <c r="J2979" s="16"/>
    </row>
    <row r="2980" spans="2:10" x14ac:dyDescent="0.2">
      <c r="B2980" s="7"/>
      <c r="C2980" s="10"/>
      <c r="I2980" s="16"/>
      <c r="J2980" s="16"/>
    </row>
    <row r="2981" spans="2:10" x14ac:dyDescent="0.2">
      <c r="B2981" s="7"/>
      <c r="C2981" s="10"/>
      <c r="I2981" s="16"/>
      <c r="J2981" s="16"/>
    </row>
    <row r="2982" spans="2:10" x14ac:dyDescent="0.2">
      <c r="B2982" s="7"/>
      <c r="C2982" s="10"/>
      <c r="I2982" s="16"/>
      <c r="J2982" s="16"/>
    </row>
    <row r="2983" spans="2:10" x14ac:dyDescent="0.2">
      <c r="B2983" s="7"/>
      <c r="C2983" s="10"/>
      <c r="I2983" s="16"/>
      <c r="J2983" s="16"/>
    </row>
    <row r="2984" spans="2:10" x14ac:dyDescent="0.2">
      <c r="B2984" s="7"/>
      <c r="C2984" s="10"/>
      <c r="I2984" s="16"/>
      <c r="J2984" s="16"/>
    </row>
    <row r="2985" spans="2:10" x14ac:dyDescent="0.2">
      <c r="B2985" s="7"/>
      <c r="C2985" s="10"/>
      <c r="I2985" s="16"/>
      <c r="J2985" s="16"/>
    </row>
    <row r="2986" spans="2:10" x14ac:dyDescent="0.2">
      <c r="B2986" s="7"/>
      <c r="C2986" s="10"/>
      <c r="I2986" s="16"/>
      <c r="J2986" s="16"/>
    </row>
    <row r="2987" spans="2:10" x14ac:dyDescent="0.2">
      <c r="B2987" s="7"/>
      <c r="C2987" s="10"/>
      <c r="I2987" s="16"/>
      <c r="J2987" s="16"/>
    </row>
    <row r="2988" spans="2:10" x14ac:dyDescent="0.2">
      <c r="B2988" s="7"/>
      <c r="C2988" s="10"/>
      <c r="I2988" s="16"/>
      <c r="J2988" s="16"/>
    </row>
    <row r="2989" spans="2:10" x14ac:dyDescent="0.2">
      <c r="B2989" s="7"/>
      <c r="C2989" s="10"/>
      <c r="I2989" s="16"/>
      <c r="J2989" s="16"/>
    </row>
    <row r="2990" spans="2:10" x14ac:dyDescent="0.2">
      <c r="B2990" s="7"/>
      <c r="C2990" s="10"/>
      <c r="I2990" s="16"/>
      <c r="J2990" s="16"/>
    </row>
    <row r="2991" spans="2:10" x14ac:dyDescent="0.2">
      <c r="B2991" s="7"/>
      <c r="C2991" s="10"/>
      <c r="I2991" s="16"/>
      <c r="J2991" s="16"/>
    </row>
    <row r="2992" spans="2:10" x14ac:dyDescent="0.2">
      <c r="B2992" s="7"/>
      <c r="C2992" s="10"/>
      <c r="I2992" s="16"/>
      <c r="J2992" s="16"/>
    </row>
    <row r="2993" spans="2:10" x14ac:dyDescent="0.2">
      <c r="B2993" s="7"/>
      <c r="C2993" s="10"/>
      <c r="I2993" s="16"/>
      <c r="J2993" s="16"/>
    </row>
    <row r="2994" spans="2:10" x14ac:dyDescent="0.2">
      <c r="B2994" s="7"/>
      <c r="C2994" s="10"/>
      <c r="I2994" s="16"/>
      <c r="J2994" s="16"/>
    </row>
    <row r="2995" spans="2:10" x14ac:dyDescent="0.2">
      <c r="B2995" s="7"/>
      <c r="C2995" s="10"/>
      <c r="I2995" s="16"/>
      <c r="J2995" s="16"/>
    </row>
    <row r="2996" spans="2:10" x14ac:dyDescent="0.2">
      <c r="B2996" s="7"/>
      <c r="C2996" s="10"/>
      <c r="I2996" s="16"/>
      <c r="J2996" s="16"/>
    </row>
    <row r="2997" spans="2:10" x14ac:dyDescent="0.2">
      <c r="B2997" s="7"/>
      <c r="C2997" s="10"/>
      <c r="I2997" s="16"/>
      <c r="J2997" s="16"/>
    </row>
    <row r="2998" spans="2:10" x14ac:dyDescent="0.2">
      <c r="B2998" s="7"/>
      <c r="C2998" s="10"/>
      <c r="I2998" s="16"/>
      <c r="J2998" s="16"/>
    </row>
    <row r="2999" spans="2:10" x14ac:dyDescent="0.2">
      <c r="B2999" s="7"/>
      <c r="C2999" s="10"/>
      <c r="I2999" s="16"/>
      <c r="J2999" s="16"/>
    </row>
    <row r="3000" spans="2:10" x14ac:dyDescent="0.2">
      <c r="B3000" s="7"/>
      <c r="C3000" s="10"/>
      <c r="I3000" s="16"/>
      <c r="J3000" s="16"/>
    </row>
    <row r="3001" spans="2:10" x14ac:dyDescent="0.2">
      <c r="B3001" s="7"/>
      <c r="C3001" s="10"/>
      <c r="I3001" s="16"/>
      <c r="J3001" s="16"/>
    </row>
    <row r="3002" spans="2:10" x14ac:dyDescent="0.2">
      <c r="B3002" s="7"/>
      <c r="C3002" s="10"/>
      <c r="I3002" s="16"/>
      <c r="J3002" s="16"/>
    </row>
    <row r="3003" spans="2:10" x14ac:dyDescent="0.2">
      <c r="B3003" s="7"/>
      <c r="C3003" s="10"/>
      <c r="I3003" s="16"/>
      <c r="J3003" s="16"/>
    </row>
    <row r="3004" spans="2:10" x14ac:dyDescent="0.2">
      <c r="B3004" s="7"/>
      <c r="C3004" s="10"/>
      <c r="I3004" s="16"/>
      <c r="J3004" s="16"/>
    </row>
    <row r="3005" spans="2:10" x14ac:dyDescent="0.2">
      <c r="B3005" s="7"/>
      <c r="C3005" s="10"/>
      <c r="I3005" s="16"/>
      <c r="J3005" s="16"/>
    </row>
    <row r="3006" spans="2:10" x14ac:dyDescent="0.2">
      <c r="B3006" s="7"/>
      <c r="C3006" s="10"/>
      <c r="I3006" s="16"/>
      <c r="J3006" s="16"/>
    </row>
    <row r="3007" spans="2:10" x14ac:dyDescent="0.2">
      <c r="B3007" s="7"/>
      <c r="C3007" s="10"/>
      <c r="I3007" s="16"/>
      <c r="J3007" s="16"/>
    </row>
    <row r="3008" spans="2:10" x14ac:dyDescent="0.2">
      <c r="B3008" s="7"/>
      <c r="C3008" s="10"/>
      <c r="I3008" s="16"/>
      <c r="J3008" s="16"/>
    </row>
    <row r="3009" spans="2:10" x14ac:dyDescent="0.2">
      <c r="B3009" s="7"/>
      <c r="C3009" s="10"/>
      <c r="I3009" s="16"/>
      <c r="J3009" s="16"/>
    </row>
    <row r="3010" spans="2:10" x14ac:dyDescent="0.2">
      <c r="B3010" s="7"/>
      <c r="C3010" s="10"/>
      <c r="I3010" s="16"/>
      <c r="J3010" s="16"/>
    </row>
    <row r="3011" spans="2:10" x14ac:dyDescent="0.2">
      <c r="B3011" s="7"/>
      <c r="C3011" s="10"/>
      <c r="I3011" s="16"/>
      <c r="J3011" s="16"/>
    </row>
    <row r="3012" spans="2:10" x14ac:dyDescent="0.2">
      <c r="B3012" s="7"/>
      <c r="C3012" s="10"/>
      <c r="I3012" s="16"/>
      <c r="J3012" s="16"/>
    </row>
    <row r="3013" spans="2:10" x14ac:dyDescent="0.2">
      <c r="B3013" s="7"/>
      <c r="C3013" s="10"/>
      <c r="I3013" s="16"/>
      <c r="J3013" s="16"/>
    </row>
    <row r="3014" spans="2:10" x14ac:dyDescent="0.2">
      <c r="B3014" s="7"/>
      <c r="C3014" s="10"/>
      <c r="I3014" s="16"/>
      <c r="J3014" s="16"/>
    </row>
    <row r="3015" spans="2:10" x14ac:dyDescent="0.2">
      <c r="B3015" s="7"/>
      <c r="C3015" s="10"/>
      <c r="I3015" s="16"/>
      <c r="J3015" s="16"/>
    </row>
    <row r="3016" spans="2:10" x14ac:dyDescent="0.2">
      <c r="B3016" s="7"/>
      <c r="C3016" s="10"/>
      <c r="I3016" s="16"/>
      <c r="J3016" s="16"/>
    </row>
    <row r="3017" spans="2:10" x14ac:dyDescent="0.2">
      <c r="B3017" s="7"/>
      <c r="C3017" s="10"/>
      <c r="I3017" s="16"/>
      <c r="J3017" s="16"/>
    </row>
    <row r="3018" spans="2:10" x14ac:dyDescent="0.2">
      <c r="B3018" s="7"/>
      <c r="C3018" s="10"/>
      <c r="I3018" s="16"/>
      <c r="J3018" s="16"/>
    </row>
    <row r="3019" spans="2:10" x14ac:dyDescent="0.2">
      <c r="B3019" s="7"/>
      <c r="C3019" s="10"/>
      <c r="I3019" s="16"/>
      <c r="J3019" s="16"/>
    </row>
    <row r="3020" spans="2:10" x14ac:dyDescent="0.2">
      <c r="B3020" s="7"/>
      <c r="C3020" s="10"/>
      <c r="I3020" s="16"/>
      <c r="J3020" s="16"/>
    </row>
    <row r="3021" spans="2:10" x14ac:dyDescent="0.2">
      <c r="B3021" s="7"/>
      <c r="C3021" s="10"/>
      <c r="I3021" s="16"/>
      <c r="J3021" s="16"/>
    </row>
    <row r="3022" spans="2:10" x14ac:dyDescent="0.2">
      <c r="B3022" s="7"/>
      <c r="C3022" s="10"/>
      <c r="I3022" s="16"/>
      <c r="J3022" s="16"/>
    </row>
    <row r="3023" spans="2:10" x14ac:dyDescent="0.2">
      <c r="B3023" s="7"/>
      <c r="C3023" s="10"/>
      <c r="I3023" s="16"/>
      <c r="J3023" s="16"/>
    </row>
    <row r="3024" spans="2:10" x14ac:dyDescent="0.2">
      <c r="B3024" s="7"/>
      <c r="C3024" s="10"/>
      <c r="I3024" s="16"/>
      <c r="J3024" s="16"/>
    </row>
    <row r="3025" spans="2:10" x14ac:dyDescent="0.2">
      <c r="B3025" s="7"/>
      <c r="C3025" s="10"/>
      <c r="I3025" s="16"/>
      <c r="J3025" s="16"/>
    </row>
    <row r="3026" spans="2:10" x14ac:dyDescent="0.2">
      <c r="B3026" s="7"/>
      <c r="C3026" s="10"/>
      <c r="I3026" s="16"/>
      <c r="J3026" s="16"/>
    </row>
    <row r="3027" spans="2:10" x14ac:dyDescent="0.2">
      <c r="B3027" s="7"/>
      <c r="C3027" s="10"/>
      <c r="I3027" s="16"/>
      <c r="J3027" s="16"/>
    </row>
    <row r="3028" spans="2:10" x14ac:dyDescent="0.2">
      <c r="B3028" s="7"/>
      <c r="C3028" s="10"/>
      <c r="I3028" s="16"/>
      <c r="J3028" s="16"/>
    </row>
    <row r="3029" spans="2:10" x14ac:dyDescent="0.2">
      <c r="B3029" s="7"/>
      <c r="C3029" s="10"/>
      <c r="I3029" s="16"/>
      <c r="J3029" s="16"/>
    </row>
    <row r="3030" spans="2:10" x14ac:dyDescent="0.2">
      <c r="B3030" s="7"/>
      <c r="C3030" s="10"/>
      <c r="I3030" s="16"/>
      <c r="J3030" s="16"/>
    </row>
    <row r="3031" spans="2:10" x14ac:dyDescent="0.2">
      <c r="B3031" s="7"/>
      <c r="C3031" s="10"/>
      <c r="I3031" s="16"/>
      <c r="J3031" s="16"/>
    </row>
    <row r="3032" spans="2:10" x14ac:dyDescent="0.2">
      <c r="B3032" s="7"/>
      <c r="C3032" s="10"/>
      <c r="I3032" s="16"/>
      <c r="J3032" s="16"/>
    </row>
    <row r="3033" spans="2:10" x14ac:dyDescent="0.2">
      <c r="B3033" s="7"/>
      <c r="C3033" s="10"/>
      <c r="I3033" s="16"/>
      <c r="J3033" s="16"/>
    </row>
    <row r="3034" spans="2:10" x14ac:dyDescent="0.2">
      <c r="B3034" s="7"/>
      <c r="C3034" s="10"/>
      <c r="I3034" s="16"/>
      <c r="J3034" s="16"/>
    </row>
    <row r="3035" spans="2:10" x14ac:dyDescent="0.2">
      <c r="B3035" s="7"/>
      <c r="C3035" s="10"/>
      <c r="I3035" s="16"/>
      <c r="J3035" s="16"/>
    </row>
    <row r="3036" spans="2:10" x14ac:dyDescent="0.2">
      <c r="B3036" s="7"/>
      <c r="C3036" s="10"/>
      <c r="I3036" s="16"/>
      <c r="J3036" s="16"/>
    </row>
    <row r="3037" spans="2:10" x14ac:dyDescent="0.2">
      <c r="B3037" s="7"/>
      <c r="C3037" s="10"/>
      <c r="I3037" s="16"/>
      <c r="J3037" s="16"/>
    </row>
    <row r="3038" spans="2:10" x14ac:dyDescent="0.2">
      <c r="B3038" s="7"/>
      <c r="C3038" s="10"/>
      <c r="I3038" s="16"/>
      <c r="J3038" s="16"/>
    </row>
    <row r="3039" spans="2:10" x14ac:dyDescent="0.2">
      <c r="B3039" s="7"/>
      <c r="C3039" s="10"/>
      <c r="I3039" s="16"/>
      <c r="J3039" s="16"/>
    </row>
    <row r="3040" spans="2:10" x14ac:dyDescent="0.2">
      <c r="B3040" s="7"/>
      <c r="C3040" s="10"/>
      <c r="I3040" s="16"/>
      <c r="J3040" s="16"/>
    </row>
    <row r="3041" spans="2:10" x14ac:dyDescent="0.2">
      <c r="B3041" s="7"/>
      <c r="C3041" s="10"/>
      <c r="I3041" s="16"/>
      <c r="J3041" s="16"/>
    </row>
    <row r="3042" spans="2:10" x14ac:dyDescent="0.2">
      <c r="B3042" s="7"/>
      <c r="C3042" s="10"/>
      <c r="I3042" s="16"/>
      <c r="J3042" s="16"/>
    </row>
    <row r="3043" spans="2:10" x14ac:dyDescent="0.2">
      <c r="B3043" s="7"/>
      <c r="C3043" s="10"/>
      <c r="I3043" s="16"/>
      <c r="J3043" s="16"/>
    </row>
    <row r="3044" spans="2:10" x14ac:dyDescent="0.2">
      <c r="B3044" s="7"/>
      <c r="C3044" s="10"/>
      <c r="I3044" s="16"/>
      <c r="J3044" s="16"/>
    </row>
    <row r="3045" spans="2:10" x14ac:dyDescent="0.2">
      <c r="B3045" s="7"/>
      <c r="C3045" s="10"/>
      <c r="I3045" s="16"/>
      <c r="J3045" s="16"/>
    </row>
    <row r="3046" spans="2:10" x14ac:dyDescent="0.2">
      <c r="B3046" s="7"/>
      <c r="C3046" s="10"/>
      <c r="I3046" s="16"/>
      <c r="J3046" s="16"/>
    </row>
    <row r="3047" spans="2:10" x14ac:dyDescent="0.2">
      <c r="B3047" s="7"/>
      <c r="C3047" s="10"/>
      <c r="I3047" s="16"/>
      <c r="J3047" s="16"/>
    </row>
    <row r="3048" spans="2:10" x14ac:dyDescent="0.2">
      <c r="B3048" s="7"/>
      <c r="C3048" s="10"/>
      <c r="I3048" s="16"/>
      <c r="J3048" s="16"/>
    </row>
    <row r="3049" spans="2:10" x14ac:dyDescent="0.2">
      <c r="B3049" s="7"/>
      <c r="C3049" s="10"/>
      <c r="I3049" s="16"/>
      <c r="J3049" s="16"/>
    </row>
    <row r="3050" spans="2:10" x14ac:dyDescent="0.2">
      <c r="B3050" s="7"/>
      <c r="C3050" s="10"/>
      <c r="I3050" s="16"/>
      <c r="J3050" s="16"/>
    </row>
    <row r="3051" spans="2:10" x14ac:dyDescent="0.2">
      <c r="B3051" s="7"/>
      <c r="C3051" s="10"/>
      <c r="I3051" s="16"/>
      <c r="J3051" s="16"/>
    </row>
    <row r="3052" spans="2:10" x14ac:dyDescent="0.2">
      <c r="B3052" s="7"/>
      <c r="C3052" s="10"/>
      <c r="I3052" s="16"/>
      <c r="J3052" s="16"/>
    </row>
    <row r="3053" spans="2:10" x14ac:dyDescent="0.2">
      <c r="B3053" s="7"/>
      <c r="C3053" s="10"/>
      <c r="I3053" s="16"/>
      <c r="J3053" s="16"/>
    </row>
    <row r="3054" spans="2:10" x14ac:dyDescent="0.2">
      <c r="B3054" s="7"/>
      <c r="C3054" s="10"/>
      <c r="I3054" s="16"/>
      <c r="J3054" s="16"/>
    </row>
    <row r="3055" spans="2:10" x14ac:dyDescent="0.2">
      <c r="B3055" s="7"/>
      <c r="C3055" s="10"/>
      <c r="I3055" s="16"/>
      <c r="J3055" s="16"/>
    </row>
    <row r="3056" spans="2:10" x14ac:dyDescent="0.2">
      <c r="B3056" s="7"/>
      <c r="C3056" s="10"/>
      <c r="I3056" s="16"/>
      <c r="J3056" s="16"/>
    </row>
    <row r="3057" spans="2:10" x14ac:dyDescent="0.2">
      <c r="B3057" s="7"/>
      <c r="C3057" s="10"/>
      <c r="I3057" s="16"/>
      <c r="J3057" s="16"/>
    </row>
    <row r="3058" spans="2:10" x14ac:dyDescent="0.2">
      <c r="B3058" s="7"/>
      <c r="C3058" s="10"/>
      <c r="I3058" s="16"/>
      <c r="J3058" s="16"/>
    </row>
    <row r="3059" spans="2:10" x14ac:dyDescent="0.2">
      <c r="B3059" s="7"/>
      <c r="C3059" s="10"/>
      <c r="I3059" s="16"/>
      <c r="J3059" s="16"/>
    </row>
    <row r="3060" spans="2:10" x14ac:dyDescent="0.2">
      <c r="B3060" s="7"/>
      <c r="C3060" s="10"/>
      <c r="I3060" s="16"/>
      <c r="J3060" s="16"/>
    </row>
    <row r="3061" spans="2:10" x14ac:dyDescent="0.2">
      <c r="B3061" s="7"/>
      <c r="C3061" s="10"/>
      <c r="I3061" s="16"/>
      <c r="J3061" s="16"/>
    </row>
    <row r="3062" spans="2:10" x14ac:dyDescent="0.2">
      <c r="B3062" s="7"/>
      <c r="C3062" s="10"/>
      <c r="I3062" s="16"/>
      <c r="J3062" s="16"/>
    </row>
    <row r="3063" spans="2:10" x14ac:dyDescent="0.2">
      <c r="B3063" s="7"/>
      <c r="C3063" s="10"/>
      <c r="I3063" s="16"/>
      <c r="J3063" s="16"/>
    </row>
    <row r="3064" spans="2:10" x14ac:dyDescent="0.2">
      <c r="B3064" s="7"/>
      <c r="C3064" s="10"/>
      <c r="I3064" s="16"/>
      <c r="J3064" s="16"/>
    </row>
    <row r="3065" spans="2:10" x14ac:dyDescent="0.2">
      <c r="B3065" s="7"/>
      <c r="C3065" s="10"/>
      <c r="I3065" s="16"/>
      <c r="J3065" s="16"/>
    </row>
    <row r="3066" spans="2:10" x14ac:dyDescent="0.2">
      <c r="B3066" s="7"/>
      <c r="C3066" s="10"/>
      <c r="I3066" s="16"/>
      <c r="J3066" s="16"/>
    </row>
    <row r="3067" spans="2:10" x14ac:dyDescent="0.2">
      <c r="B3067" s="7"/>
      <c r="C3067" s="10"/>
      <c r="I3067" s="16"/>
      <c r="J3067" s="16"/>
    </row>
    <row r="3068" spans="2:10" x14ac:dyDescent="0.2">
      <c r="B3068" s="7"/>
      <c r="C3068" s="10"/>
      <c r="I3068" s="16"/>
      <c r="J3068" s="16"/>
    </row>
    <row r="3069" spans="2:10" x14ac:dyDescent="0.2">
      <c r="B3069" s="7"/>
      <c r="C3069" s="10"/>
      <c r="I3069" s="16"/>
      <c r="J3069" s="16"/>
    </row>
    <row r="3070" spans="2:10" x14ac:dyDescent="0.2">
      <c r="B3070" s="7"/>
      <c r="C3070" s="10"/>
      <c r="I3070" s="16"/>
      <c r="J3070" s="16"/>
    </row>
    <row r="3071" spans="2:10" x14ac:dyDescent="0.2">
      <c r="B3071" s="7"/>
      <c r="C3071" s="10"/>
      <c r="I3071" s="16"/>
      <c r="J3071" s="16"/>
    </row>
    <row r="3072" spans="2:10" x14ac:dyDescent="0.2">
      <c r="B3072" s="7"/>
      <c r="C3072" s="10"/>
      <c r="I3072" s="16"/>
      <c r="J3072" s="16"/>
    </row>
    <row r="3073" spans="2:10" x14ac:dyDescent="0.2">
      <c r="B3073" s="7"/>
      <c r="C3073" s="10"/>
      <c r="I3073" s="16"/>
      <c r="J3073" s="16"/>
    </row>
    <row r="3074" spans="2:10" x14ac:dyDescent="0.2">
      <c r="B3074" s="7"/>
      <c r="C3074" s="10"/>
      <c r="I3074" s="16"/>
      <c r="J3074" s="16"/>
    </row>
    <row r="3075" spans="2:10" x14ac:dyDescent="0.2">
      <c r="B3075" s="7"/>
      <c r="C3075" s="10"/>
      <c r="I3075" s="16"/>
      <c r="J3075" s="16"/>
    </row>
    <row r="3076" spans="2:10" x14ac:dyDescent="0.2">
      <c r="B3076" s="7"/>
      <c r="C3076" s="10"/>
      <c r="I3076" s="16"/>
      <c r="J3076" s="16"/>
    </row>
    <row r="3077" spans="2:10" x14ac:dyDescent="0.2">
      <c r="B3077" s="7"/>
      <c r="C3077" s="10"/>
      <c r="I3077" s="16"/>
      <c r="J3077" s="16"/>
    </row>
    <row r="3078" spans="2:10" x14ac:dyDescent="0.2">
      <c r="B3078" s="7"/>
      <c r="C3078" s="10"/>
      <c r="I3078" s="16"/>
      <c r="J3078" s="16"/>
    </row>
    <row r="3079" spans="2:10" x14ac:dyDescent="0.2">
      <c r="B3079" s="7"/>
      <c r="C3079" s="10"/>
      <c r="I3079" s="16"/>
      <c r="J3079" s="16"/>
    </row>
    <row r="3080" spans="2:10" x14ac:dyDescent="0.2">
      <c r="B3080" s="7"/>
      <c r="C3080" s="10"/>
      <c r="I3080" s="16"/>
      <c r="J3080" s="16"/>
    </row>
    <row r="3081" spans="2:10" x14ac:dyDescent="0.2">
      <c r="B3081" s="7"/>
      <c r="C3081" s="10"/>
      <c r="I3081" s="16"/>
      <c r="J3081" s="16"/>
    </row>
    <row r="3082" spans="2:10" x14ac:dyDescent="0.2">
      <c r="B3082" s="7"/>
      <c r="C3082" s="10"/>
      <c r="I3082" s="16"/>
      <c r="J3082" s="16"/>
    </row>
    <row r="3083" spans="2:10" x14ac:dyDescent="0.2">
      <c r="B3083" s="7"/>
      <c r="C3083" s="10"/>
      <c r="I3083" s="16"/>
      <c r="J3083" s="16"/>
    </row>
    <row r="3084" spans="2:10" x14ac:dyDescent="0.2">
      <c r="B3084" s="7"/>
      <c r="C3084" s="10"/>
      <c r="I3084" s="16"/>
      <c r="J3084" s="16"/>
    </row>
    <row r="3085" spans="2:10" x14ac:dyDescent="0.2">
      <c r="B3085" s="7"/>
      <c r="C3085" s="10"/>
      <c r="I3085" s="16"/>
      <c r="J3085" s="16"/>
    </row>
    <row r="3086" spans="2:10" x14ac:dyDescent="0.2">
      <c r="B3086" s="7"/>
      <c r="C3086" s="10"/>
      <c r="I3086" s="16"/>
      <c r="J3086" s="16"/>
    </row>
    <row r="3087" spans="2:10" x14ac:dyDescent="0.2">
      <c r="B3087" s="7"/>
      <c r="C3087" s="10"/>
      <c r="I3087" s="16"/>
      <c r="J3087" s="16"/>
    </row>
    <row r="3088" spans="2:10" x14ac:dyDescent="0.2">
      <c r="B3088" s="7"/>
      <c r="C3088" s="10"/>
      <c r="I3088" s="16"/>
      <c r="J3088" s="16"/>
    </row>
    <row r="3089" spans="2:10" x14ac:dyDescent="0.2">
      <c r="B3089" s="7"/>
      <c r="C3089" s="10"/>
      <c r="I3089" s="16"/>
      <c r="J3089" s="16"/>
    </row>
    <row r="3090" spans="2:10" x14ac:dyDescent="0.2">
      <c r="B3090" s="7"/>
      <c r="C3090" s="10"/>
      <c r="I3090" s="16"/>
      <c r="J3090" s="16"/>
    </row>
    <row r="3091" spans="2:10" x14ac:dyDescent="0.2">
      <c r="B3091" s="7"/>
      <c r="C3091" s="10"/>
      <c r="I3091" s="16"/>
      <c r="J3091" s="16"/>
    </row>
    <row r="3092" spans="2:10" x14ac:dyDescent="0.2">
      <c r="B3092" s="7"/>
      <c r="C3092" s="10"/>
      <c r="I3092" s="16"/>
      <c r="J3092" s="16"/>
    </row>
    <row r="3093" spans="2:10" x14ac:dyDescent="0.2">
      <c r="B3093" s="7"/>
      <c r="C3093" s="10"/>
      <c r="I3093" s="16"/>
      <c r="J3093" s="16"/>
    </row>
    <row r="3094" spans="2:10" x14ac:dyDescent="0.2">
      <c r="B3094" s="7"/>
      <c r="C3094" s="10"/>
      <c r="I3094" s="16"/>
      <c r="J3094" s="16"/>
    </row>
    <row r="3095" spans="2:10" x14ac:dyDescent="0.2">
      <c r="B3095" s="7"/>
      <c r="C3095" s="10"/>
      <c r="I3095" s="16"/>
      <c r="J3095" s="16"/>
    </row>
    <row r="3096" spans="2:10" x14ac:dyDescent="0.2">
      <c r="B3096" s="7"/>
      <c r="C3096" s="10"/>
      <c r="I3096" s="16"/>
      <c r="J3096" s="16"/>
    </row>
    <row r="3097" spans="2:10" x14ac:dyDescent="0.2">
      <c r="B3097" s="7"/>
      <c r="C3097" s="10"/>
      <c r="I3097" s="16"/>
      <c r="J3097" s="16"/>
    </row>
    <row r="3098" spans="2:10" x14ac:dyDescent="0.2">
      <c r="B3098" s="7"/>
      <c r="C3098" s="10"/>
      <c r="I3098" s="16"/>
      <c r="J3098" s="16"/>
    </row>
    <row r="3099" spans="2:10" x14ac:dyDescent="0.2">
      <c r="B3099" s="7"/>
      <c r="C3099" s="10"/>
      <c r="I3099" s="16"/>
      <c r="J3099" s="16"/>
    </row>
    <row r="3100" spans="2:10" x14ac:dyDescent="0.2">
      <c r="B3100" s="7"/>
      <c r="C3100" s="10"/>
      <c r="I3100" s="16"/>
      <c r="J3100" s="16"/>
    </row>
    <row r="3101" spans="2:10" x14ac:dyDescent="0.2">
      <c r="B3101" s="7"/>
      <c r="C3101" s="10"/>
      <c r="I3101" s="16"/>
      <c r="J3101" s="16"/>
    </row>
    <row r="3102" spans="2:10" x14ac:dyDescent="0.2">
      <c r="B3102" s="7"/>
      <c r="C3102" s="10"/>
      <c r="I3102" s="16"/>
      <c r="J3102" s="16"/>
    </row>
    <row r="3103" spans="2:10" x14ac:dyDescent="0.2">
      <c r="B3103" s="7"/>
      <c r="C3103" s="10"/>
      <c r="I3103" s="16"/>
      <c r="J3103" s="16"/>
    </row>
    <row r="3104" spans="2:10" x14ac:dyDescent="0.2">
      <c r="B3104" s="7"/>
      <c r="C3104" s="10"/>
      <c r="I3104" s="16"/>
      <c r="J3104" s="16"/>
    </row>
    <row r="3105" spans="2:10" x14ac:dyDescent="0.2">
      <c r="B3105" s="7"/>
      <c r="C3105" s="10"/>
      <c r="I3105" s="16"/>
      <c r="J3105" s="16"/>
    </row>
    <row r="3106" spans="2:10" x14ac:dyDescent="0.2">
      <c r="B3106" s="7"/>
      <c r="C3106" s="10"/>
      <c r="I3106" s="16"/>
      <c r="J3106" s="16"/>
    </row>
    <row r="3107" spans="2:10" x14ac:dyDescent="0.2">
      <c r="B3107" s="7"/>
      <c r="C3107" s="10"/>
      <c r="I3107" s="16"/>
      <c r="J3107" s="16"/>
    </row>
    <row r="3108" spans="2:10" x14ac:dyDescent="0.2">
      <c r="B3108" s="7"/>
      <c r="C3108" s="10"/>
      <c r="I3108" s="16"/>
      <c r="J3108" s="16"/>
    </row>
    <row r="3109" spans="2:10" x14ac:dyDescent="0.2">
      <c r="B3109" s="7"/>
      <c r="C3109" s="10"/>
      <c r="I3109" s="16"/>
      <c r="J3109" s="16"/>
    </row>
    <row r="3110" spans="2:10" x14ac:dyDescent="0.2">
      <c r="B3110" s="7"/>
      <c r="C3110" s="10"/>
      <c r="I3110" s="16"/>
      <c r="J3110" s="16"/>
    </row>
    <row r="3111" spans="2:10" x14ac:dyDescent="0.2">
      <c r="B3111" s="7"/>
      <c r="C3111" s="10"/>
      <c r="I3111" s="16"/>
      <c r="J3111" s="16"/>
    </row>
    <row r="3112" spans="2:10" x14ac:dyDescent="0.2">
      <c r="B3112" s="7"/>
      <c r="C3112" s="10"/>
      <c r="I3112" s="16"/>
      <c r="J3112" s="16"/>
    </row>
    <row r="3113" spans="2:10" x14ac:dyDescent="0.2">
      <c r="B3113" s="7"/>
      <c r="C3113" s="10"/>
      <c r="I3113" s="16"/>
      <c r="J3113" s="16"/>
    </row>
    <row r="3114" spans="2:10" x14ac:dyDescent="0.2">
      <c r="B3114" s="7"/>
      <c r="C3114" s="10"/>
      <c r="I3114" s="16"/>
      <c r="J3114" s="16"/>
    </row>
    <row r="3115" spans="2:10" x14ac:dyDescent="0.2">
      <c r="B3115" s="7"/>
      <c r="C3115" s="10"/>
      <c r="I3115" s="16"/>
      <c r="J3115" s="16"/>
    </row>
    <row r="3116" spans="2:10" x14ac:dyDescent="0.2">
      <c r="B3116" s="7"/>
      <c r="C3116" s="10"/>
      <c r="I3116" s="16"/>
      <c r="J3116" s="16"/>
    </row>
    <row r="3117" spans="2:10" x14ac:dyDescent="0.2">
      <c r="B3117" s="7"/>
      <c r="C3117" s="10"/>
      <c r="I3117" s="16"/>
      <c r="J3117" s="16"/>
    </row>
    <row r="3118" spans="2:10" x14ac:dyDescent="0.2">
      <c r="B3118" s="7"/>
      <c r="C3118" s="10"/>
      <c r="I3118" s="16"/>
      <c r="J3118" s="16"/>
    </row>
    <row r="3119" spans="2:10" x14ac:dyDescent="0.2">
      <c r="B3119" s="7"/>
      <c r="C3119" s="10"/>
      <c r="I3119" s="16"/>
      <c r="J3119" s="16"/>
    </row>
    <row r="3120" spans="2:10" x14ac:dyDescent="0.2">
      <c r="B3120" s="7"/>
      <c r="C3120" s="10"/>
      <c r="I3120" s="16"/>
      <c r="J3120" s="16"/>
    </row>
    <row r="3121" spans="2:10" x14ac:dyDescent="0.2">
      <c r="B3121" s="7"/>
      <c r="C3121" s="10"/>
      <c r="I3121" s="16"/>
      <c r="J3121" s="16"/>
    </row>
    <row r="3122" spans="2:10" x14ac:dyDescent="0.2">
      <c r="B3122" s="7"/>
      <c r="C3122" s="10"/>
      <c r="I3122" s="16"/>
      <c r="J3122" s="16"/>
    </row>
    <row r="3123" spans="2:10" x14ac:dyDescent="0.2">
      <c r="B3123" s="7"/>
      <c r="C3123" s="10"/>
      <c r="I3123" s="16"/>
      <c r="J3123" s="16"/>
    </row>
    <row r="3124" spans="2:10" x14ac:dyDescent="0.2">
      <c r="B3124" s="7"/>
      <c r="C3124" s="10"/>
      <c r="I3124" s="16"/>
      <c r="J3124" s="16"/>
    </row>
    <row r="3125" spans="2:10" x14ac:dyDescent="0.2">
      <c r="B3125" s="7"/>
      <c r="C3125" s="10"/>
      <c r="I3125" s="16"/>
      <c r="J3125" s="16"/>
    </row>
    <row r="3126" spans="2:10" x14ac:dyDescent="0.2">
      <c r="B3126" s="7"/>
      <c r="C3126" s="10"/>
      <c r="I3126" s="16"/>
      <c r="J3126" s="16"/>
    </row>
    <row r="3127" spans="2:10" x14ac:dyDescent="0.2">
      <c r="B3127" s="7"/>
      <c r="C3127" s="10"/>
      <c r="I3127" s="16"/>
      <c r="J3127" s="16"/>
    </row>
    <row r="3128" spans="2:10" x14ac:dyDescent="0.2">
      <c r="B3128" s="7"/>
      <c r="C3128" s="10"/>
      <c r="I3128" s="16"/>
      <c r="J3128" s="16"/>
    </row>
    <row r="3129" spans="2:10" x14ac:dyDescent="0.2">
      <c r="B3129" s="7"/>
      <c r="C3129" s="10"/>
      <c r="I3129" s="16"/>
      <c r="J3129" s="16"/>
    </row>
    <row r="3130" spans="2:10" x14ac:dyDescent="0.2">
      <c r="B3130" s="7"/>
      <c r="C3130" s="10"/>
      <c r="I3130" s="16"/>
      <c r="J3130" s="16"/>
    </row>
    <row r="3131" spans="2:10" x14ac:dyDescent="0.2">
      <c r="B3131" s="7"/>
      <c r="C3131" s="10"/>
      <c r="I3131" s="16"/>
      <c r="J3131" s="16"/>
    </row>
    <row r="3132" spans="2:10" x14ac:dyDescent="0.2">
      <c r="B3132" s="7"/>
      <c r="C3132" s="10"/>
      <c r="I3132" s="16"/>
      <c r="J3132" s="16"/>
    </row>
    <row r="3133" spans="2:10" x14ac:dyDescent="0.2">
      <c r="B3133" s="7"/>
      <c r="C3133" s="10"/>
      <c r="I3133" s="16"/>
      <c r="J3133" s="16"/>
    </row>
    <row r="3134" spans="2:10" x14ac:dyDescent="0.2">
      <c r="B3134" s="7"/>
      <c r="C3134" s="10"/>
      <c r="I3134" s="16"/>
      <c r="J3134" s="16"/>
    </row>
    <row r="3135" spans="2:10" x14ac:dyDescent="0.2">
      <c r="B3135" s="7"/>
      <c r="C3135" s="10"/>
      <c r="I3135" s="16"/>
      <c r="J3135" s="16"/>
    </row>
    <row r="3136" spans="2:10" x14ac:dyDescent="0.2">
      <c r="B3136" s="7"/>
      <c r="C3136" s="10"/>
      <c r="I3136" s="16"/>
      <c r="J3136" s="16"/>
    </row>
    <row r="3137" spans="2:10" x14ac:dyDescent="0.2">
      <c r="B3137" s="7"/>
      <c r="C3137" s="10"/>
      <c r="I3137" s="16"/>
      <c r="J3137" s="16"/>
    </row>
    <row r="3138" spans="2:10" x14ac:dyDescent="0.2">
      <c r="B3138" s="7"/>
      <c r="C3138" s="10"/>
      <c r="I3138" s="16"/>
      <c r="J3138" s="16"/>
    </row>
    <row r="3139" spans="2:10" x14ac:dyDescent="0.2">
      <c r="B3139" s="7"/>
      <c r="C3139" s="10"/>
      <c r="I3139" s="16"/>
      <c r="J3139" s="16"/>
    </row>
    <row r="3140" spans="2:10" x14ac:dyDescent="0.2">
      <c r="B3140" s="7"/>
      <c r="C3140" s="10"/>
      <c r="I3140" s="16"/>
      <c r="J3140" s="16"/>
    </row>
    <row r="3141" spans="2:10" x14ac:dyDescent="0.2">
      <c r="B3141" s="7"/>
      <c r="C3141" s="10"/>
      <c r="I3141" s="16"/>
      <c r="J3141" s="16"/>
    </row>
    <row r="3142" spans="2:10" x14ac:dyDescent="0.2">
      <c r="B3142" s="7"/>
      <c r="C3142" s="10"/>
      <c r="I3142" s="16"/>
      <c r="J3142" s="16"/>
    </row>
    <row r="3143" spans="2:10" x14ac:dyDescent="0.2">
      <c r="B3143" s="7"/>
      <c r="C3143" s="10"/>
      <c r="I3143" s="16"/>
      <c r="J3143" s="16"/>
    </row>
    <row r="3144" spans="2:10" x14ac:dyDescent="0.2">
      <c r="B3144" s="7"/>
      <c r="C3144" s="10"/>
      <c r="I3144" s="16"/>
      <c r="J3144" s="16"/>
    </row>
    <row r="3145" spans="2:10" x14ac:dyDescent="0.2">
      <c r="B3145" s="7"/>
      <c r="C3145" s="10"/>
      <c r="I3145" s="16"/>
      <c r="J3145" s="16"/>
    </row>
    <row r="3146" spans="2:10" x14ac:dyDescent="0.2">
      <c r="B3146" s="7"/>
      <c r="C3146" s="10"/>
      <c r="I3146" s="16"/>
      <c r="J3146" s="16"/>
    </row>
    <row r="3147" spans="2:10" x14ac:dyDescent="0.2">
      <c r="B3147" s="7"/>
      <c r="C3147" s="10"/>
      <c r="I3147" s="16"/>
      <c r="J3147" s="16"/>
    </row>
    <row r="3148" spans="2:10" x14ac:dyDescent="0.2">
      <c r="B3148" s="7"/>
      <c r="C3148" s="10"/>
      <c r="I3148" s="16"/>
      <c r="J3148" s="16"/>
    </row>
    <row r="3149" spans="2:10" x14ac:dyDescent="0.2">
      <c r="B3149" s="7"/>
      <c r="C3149" s="10"/>
      <c r="I3149" s="16"/>
      <c r="J3149" s="16"/>
    </row>
    <row r="3150" spans="2:10" x14ac:dyDescent="0.2">
      <c r="B3150" s="7"/>
      <c r="C3150" s="10"/>
      <c r="I3150" s="16"/>
      <c r="J3150" s="16"/>
    </row>
    <row r="3151" spans="2:10" x14ac:dyDescent="0.2">
      <c r="B3151" s="7"/>
      <c r="C3151" s="10"/>
      <c r="I3151" s="16"/>
      <c r="J3151" s="16"/>
    </row>
    <row r="3152" spans="2:10" x14ac:dyDescent="0.2">
      <c r="B3152" s="7"/>
      <c r="C3152" s="10"/>
      <c r="I3152" s="16"/>
      <c r="J3152" s="16"/>
    </row>
    <row r="3153" spans="2:10" x14ac:dyDescent="0.2">
      <c r="B3153" s="7"/>
      <c r="C3153" s="10"/>
      <c r="I3153" s="16"/>
      <c r="J3153" s="16"/>
    </row>
    <row r="3154" spans="2:10" x14ac:dyDescent="0.2">
      <c r="B3154" s="7"/>
      <c r="C3154" s="10"/>
      <c r="I3154" s="16"/>
      <c r="J3154" s="16"/>
    </row>
    <row r="3155" spans="2:10" x14ac:dyDescent="0.2">
      <c r="B3155" s="7"/>
      <c r="C3155" s="10"/>
      <c r="I3155" s="16"/>
      <c r="J3155" s="16"/>
    </row>
    <row r="3156" spans="2:10" x14ac:dyDescent="0.2">
      <c r="B3156" s="7"/>
      <c r="C3156" s="10"/>
      <c r="I3156" s="16"/>
      <c r="J3156" s="16"/>
    </row>
    <row r="3157" spans="2:10" x14ac:dyDescent="0.2">
      <c r="B3157" s="7"/>
      <c r="C3157" s="10"/>
      <c r="I3157" s="16"/>
      <c r="J3157" s="16"/>
    </row>
    <row r="3158" spans="2:10" x14ac:dyDescent="0.2">
      <c r="B3158" s="7"/>
      <c r="C3158" s="10"/>
      <c r="I3158" s="16"/>
      <c r="J3158" s="16"/>
    </row>
    <row r="3159" spans="2:10" x14ac:dyDescent="0.2">
      <c r="B3159" s="7"/>
      <c r="C3159" s="10"/>
      <c r="I3159" s="16"/>
      <c r="J3159" s="16"/>
    </row>
    <row r="3160" spans="2:10" x14ac:dyDescent="0.2">
      <c r="B3160" s="7"/>
      <c r="C3160" s="10"/>
      <c r="I3160" s="16"/>
      <c r="J3160" s="16"/>
    </row>
    <row r="3161" spans="2:10" x14ac:dyDescent="0.2">
      <c r="B3161" s="7"/>
      <c r="C3161" s="10"/>
      <c r="I3161" s="16"/>
      <c r="J3161" s="16"/>
    </row>
    <row r="3162" spans="2:10" x14ac:dyDescent="0.2">
      <c r="B3162" s="7"/>
      <c r="C3162" s="10"/>
      <c r="I3162" s="16"/>
      <c r="J3162" s="16"/>
    </row>
    <row r="3163" spans="2:10" x14ac:dyDescent="0.2">
      <c r="B3163" s="7"/>
      <c r="C3163" s="10"/>
      <c r="I3163" s="16"/>
      <c r="J3163" s="16"/>
    </row>
    <row r="3164" spans="2:10" x14ac:dyDescent="0.2">
      <c r="B3164" s="7"/>
      <c r="C3164" s="10"/>
      <c r="I3164" s="16"/>
      <c r="J3164" s="16"/>
    </row>
    <row r="3165" spans="2:10" x14ac:dyDescent="0.2">
      <c r="B3165" s="7"/>
      <c r="C3165" s="10"/>
      <c r="I3165" s="16"/>
      <c r="J3165" s="16"/>
    </row>
    <row r="3166" spans="2:10" x14ac:dyDescent="0.2">
      <c r="B3166" s="7"/>
      <c r="C3166" s="10"/>
      <c r="I3166" s="16"/>
      <c r="J3166" s="16"/>
    </row>
    <row r="3167" spans="2:10" x14ac:dyDescent="0.2">
      <c r="B3167" s="7"/>
      <c r="C3167" s="10"/>
      <c r="I3167" s="16"/>
      <c r="J3167" s="16"/>
    </row>
    <row r="3168" spans="2:10" x14ac:dyDescent="0.2">
      <c r="B3168" s="7"/>
      <c r="C3168" s="10"/>
      <c r="I3168" s="16"/>
      <c r="J3168" s="16"/>
    </row>
    <row r="3169" spans="2:10" x14ac:dyDescent="0.2">
      <c r="B3169" s="7"/>
      <c r="C3169" s="10"/>
      <c r="I3169" s="16"/>
      <c r="J3169" s="16"/>
    </row>
    <row r="3170" spans="2:10" x14ac:dyDescent="0.2">
      <c r="B3170" s="7"/>
      <c r="C3170" s="10"/>
      <c r="I3170" s="16"/>
      <c r="J3170" s="16"/>
    </row>
    <row r="3171" spans="2:10" x14ac:dyDescent="0.2">
      <c r="B3171" s="7"/>
      <c r="C3171" s="10"/>
      <c r="I3171" s="16"/>
      <c r="J3171" s="16"/>
    </row>
    <row r="3172" spans="2:10" x14ac:dyDescent="0.2">
      <c r="B3172" s="7"/>
      <c r="C3172" s="10"/>
      <c r="I3172" s="16"/>
      <c r="J3172" s="16"/>
    </row>
    <row r="3173" spans="2:10" x14ac:dyDescent="0.2">
      <c r="B3173" s="7"/>
      <c r="C3173" s="10"/>
      <c r="I3173" s="16"/>
      <c r="J3173" s="16"/>
    </row>
    <row r="3174" spans="2:10" x14ac:dyDescent="0.2">
      <c r="B3174" s="7"/>
      <c r="C3174" s="10"/>
      <c r="I3174" s="16"/>
      <c r="J3174" s="16"/>
    </row>
    <row r="3175" spans="2:10" x14ac:dyDescent="0.2">
      <c r="B3175" s="7"/>
      <c r="C3175" s="10"/>
      <c r="I3175" s="16"/>
      <c r="J3175" s="16"/>
    </row>
    <row r="3176" spans="2:10" x14ac:dyDescent="0.2">
      <c r="B3176" s="7"/>
      <c r="C3176" s="10"/>
      <c r="I3176" s="16"/>
      <c r="J3176" s="16"/>
    </row>
    <row r="3177" spans="2:10" x14ac:dyDescent="0.2">
      <c r="B3177" s="7"/>
      <c r="C3177" s="10"/>
      <c r="I3177" s="16"/>
      <c r="J3177" s="16"/>
    </row>
    <row r="3178" spans="2:10" x14ac:dyDescent="0.2">
      <c r="B3178" s="7"/>
      <c r="C3178" s="10"/>
      <c r="I3178" s="16"/>
      <c r="J3178" s="16"/>
    </row>
    <row r="3179" spans="2:10" x14ac:dyDescent="0.2">
      <c r="B3179" s="7"/>
      <c r="C3179" s="10"/>
      <c r="I3179" s="16"/>
      <c r="J3179" s="16"/>
    </row>
    <row r="3180" spans="2:10" x14ac:dyDescent="0.2">
      <c r="B3180" s="7"/>
      <c r="C3180" s="10"/>
      <c r="I3180" s="16"/>
      <c r="J3180" s="16"/>
    </row>
    <row r="3181" spans="2:10" x14ac:dyDescent="0.2">
      <c r="B3181" s="7"/>
      <c r="C3181" s="10"/>
      <c r="I3181" s="16"/>
      <c r="J3181" s="16"/>
    </row>
    <row r="3182" spans="2:10" x14ac:dyDescent="0.2">
      <c r="B3182" s="7"/>
      <c r="C3182" s="10"/>
      <c r="I3182" s="16"/>
      <c r="J3182" s="16"/>
    </row>
    <row r="3183" spans="2:10" x14ac:dyDescent="0.2">
      <c r="B3183" s="7"/>
      <c r="C3183" s="10"/>
      <c r="I3183" s="16"/>
      <c r="J3183" s="16"/>
    </row>
    <row r="3184" spans="2:10" x14ac:dyDescent="0.2">
      <c r="B3184" s="7"/>
      <c r="C3184" s="10"/>
      <c r="I3184" s="16"/>
      <c r="J3184" s="16"/>
    </row>
    <row r="3185" spans="2:10" x14ac:dyDescent="0.2">
      <c r="B3185" s="7"/>
      <c r="C3185" s="10"/>
      <c r="I3185" s="16"/>
      <c r="J3185" s="16"/>
    </row>
    <row r="3186" spans="2:10" x14ac:dyDescent="0.2">
      <c r="B3186" s="7"/>
      <c r="C3186" s="10"/>
      <c r="I3186" s="16"/>
      <c r="J3186" s="16"/>
    </row>
    <row r="3187" spans="2:10" x14ac:dyDescent="0.2">
      <c r="B3187" s="7"/>
      <c r="C3187" s="10"/>
      <c r="I3187" s="16"/>
      <c r="J3187" s="16"/>
    </row>
    <row r="3188" spans="2:10" x14ac:dyDescent="0.2">
      <c r="B3188" s="7"/>
      <c r="C3188" s="10"/>
      <c r="I3188" s="16"/>
      <c r="J3188" s="16"/>
    </row>
    <row r="3189" spans="2:10" x14ac:dyDescent="0.2">
      <c r="B3189" s="7"/>
      <c r="C3189" s="10"/>
      <c r="I3189" s="16"/>
      <c r="J3189" s="16"/>
    </row>
    <row r="3190" spans="2:10" x14ac:dyDescent="0.2">
      <c r="B3190" s="7"/>
      <c r="C3190" s="10"/>
      <c r="I3190" s="16"/>
      <c r="J3190" s="16"/>
    </row>
    <row r="3191" spans="2:10" x14ac:dyDescent="0.2">
      <c r="B3191" s="7"/>
      <c r="C3191" s="10"/>
      <c r="I3191" s="16"/>
      <c r="J3191" s="16"/>
    </row>
    <row r="3192" spans="2:10" x14ac:dyDescent="0.2">
      <c r="B3192" s="7"/>
      <c r="C3192" s="10"/>
      <c r="I3192" s="16"/>
      <c r="J3192" s="16"/>
    </row>
    <row r="3193" spans="2:10" x14ac:dyDescent="0.2">
      <c r="B3193" s="7"/>
      <c r="C3193" s="10"/>
      <c r="I3193" s="16"/>
      <c r="J3193" s="16"/>
    </row>
    <row r="3194" spans="2:10" x14ac:dyDescent="0.2">
      <c r="B3194" s="7"/>
      <c r="C3194" s="10"/>
      <c r="I3194" s="16"/>
      <c r="J3194" s="16"/>
    </row>
    <row r="3195" spans="2:10" x14ac:dyDescent="0.2">
      <c r="B3195" s="7"/>
      <c r="C3195" s="10"/>
      <c r="I3195" s="16"/>
      <c r="J3195" s="16"/>
    </row>
    <row r="3196" spans="2:10" x14ac:dyDescent="0.2">
      <c r="B3196" s="7"/>
      <c r="C3196" s="10"/>
      <c r="I3196" s="16"/>
      <c r="J3196" s="16"/>
    </row>
    <row r="3197" spans="2:10" x14ac:dyDescent="0.2">
      <c r="B3197" s="7"/>
      <c r="C3197" s="10"/>
      <c r="I3197" s="16"/>
      <c r="J3197" s="16"/>
    </row>
    <row r="3198" spans="2:10" x14ac:dyDescent="0.2">
      <c r="B3198" s="7"/>
      <c r="C3198" s="10"/>
      <c r="I3198" s="16"/>
      <c r="J3198" s="16"/>
    </row>
    <row r="3199" spans="2:10" x14ac:dyDescent="0.2">
      <c r="B3199" s="7"/>
      <c r="C3199" s="10"/>
      <c r="I3199" s="16"/>
      <c r="J3199" s="16"/>
    </row>
    <row r="3200" spans="2:10" x14ac:dyDescent="0.2">
      <c r="B3200" s="7"/>
      <c r="C3200" s="10"/>
      <c r="I3200" s="16"/>
      <c r="J3200" s="16"/>
    </row>
    <row r="3201" spans="2:10" x14ac:dyDescent="0.2">
      <c r="B3201" s="7"/>
      <c r="C3201" s="10"/>
      <c r="I3201" s="16"/>
      <c r="J3201" s="16"/>
    </row>
    <row r="3202" spans="2:10" x14ac:dyDescent="0.2">
      <c r="B3202" s="7"/>
      <c r="C3202" s="10"/>
      <c r="I3202" s="16"/>
      <c r="J3202" s="16"/>
    </row>
    <row r="3203" spans="2:10" x14ac:dyDescent="0.2">
      <c r="B3203" s="7"/>
      <c r="C3203" s="10"/>
      <c r="I3203" s="16"/>
      <c r="J3203" s="16"/>
    </row>
    <row r="3204" spans="2:10" x14ac:dyDescent="0.2">
      <c r="B3204" s="7"/>
      <c r="C3204" s="10"/>
      <c r="I3204" s="16"/>
      <c r="J3204" s="16"/>
    </row>
    <row r="3205" spans="2:10" x14ac:dyDescent="0.2">
      <c r="B3205" s="7"/>
      <c r="C3205" s="10"/>
      <c r="I3205" s="16"/>
      <c r="J3205" s="16"/>
    </row>
    <row r="3206" spans="2:10" x14ac:dyDescent="0.2">
      <c r="B3206" s="7"/>
      <c r="C3206" s="10"/>
      <c r="I3206" s="16"/>
      <c r="J3206" s="16"/>
    </row>
    <row r="3207" spans="2:10" x14ac:dyDescent="0.2">
      <c r="B3207" s="7"/>
      <c r="C3207" s="10"/>
      <c r="I3207" s="16"/>
      <c r="J3207" s="16"/>
    </row>
    <row r="3208" spans="2:10" x14ac:dyDescent="0.2">
      <c r="B3208" s="7"/>
      <c r="C3208" s="10"/>
      <c r="I3208" s="16"/>
      <c r="J3208" s="16"/>
    </row>
    <row r="3209" spans="2:10" x14ac:dyDescent="0.2">
      <c r="B3209" s="7"/>
      <c r="C3209" s="10"/>
      <c r="I3209" s="16"/>
      <c r="J3209" s="16"/>
    </row>
    <row r="3210" spans="2:10" x14ac:dyDescent="0.2">
      <c r="B3210" s="7"/>
      <c r="C3210" s="10"/>
      <c r="I3210" s="16"/>
      <c r="J3210" s="16"/>
    </row>
    <row r="3211" spans="2:10" x14ac:dyDescent="0.2">
      <c r="B3211" s="7"/>
      <c r="C3211" s="10"/>
      <c r="I3211" s="16"/>
      <c r="J3211" s="16"/>
    </row>
    <row r="3212" spans="2:10" x14ac:dyDescent="0.2">
      <c r="B3212" s="7"/>
      <c r="C3212" s="10"/>
      <c r="I3212" s="16"/>
      <c r="J3212" s="16"/>
    </row>
    <row r="3213" spans="2:10" x14ac:dyDescent="0.2">
      <c r="B3213" s="7"/>
      <c r="C3213" s="10"/>
      <c r="I3213" s="16"/>
      <c r="J3213" s="16"/>
    </row>
    <row r="3214" spans="2:10" x14ac:dyDescent="0.2">
      <c r="B3214" s="7"/>
      <c r="C3214" s="10"/>
      <c r="I3214" s="16"/>
      <c r="J3214" s="16"/>
    </row>
    <row r="3215" spans="2:10" x14ac:dyDescent="0.2">
      <c r="B3215" s="7"/>
      <c r="C3215" s="10"/>
      <c r="I3215" s="16"/>
      <c r="J3215" s="16"/>
    </row>
    <row r="3216" spans="2:10" x14ac:dyDescent="0.2">
      <c r="B3216" s="7"/>
      <c r="C3216" s="10"/>
      <c r="I3216" s="16"/>
      <c r="J3216" s="16"/>
    </row>
    <row r="3217" spans="2:10" x14ac:dyDescent="0.2">
      <c r="B3217" s="7"/>
      <c r="C3217" s="10"/>
      <c r="I3217" s="16"/>
      <c r="J3217" s="16"/>
    </row>
    <row r="3218" spans="2:10" x14ac:dyDescent="0.2">
      <c r="B3218" s="7"/>
      <c r="C3218" s="10"/>
      <c r="I3218" s="16"/>
      <c r="J3218" s="16"/>
    </row>
    <row r="3219" spans="2:10" x14ac:dyDescent="0.2">
      <c r="B3219" s="7"/>
      <c r="C3219" s="10"/>
      <c r="I3219" s="16"/>
      <c r="J3219" s="16"/>
    </row>
    <row r="3220" spans="2:10" x14ac:dyDescent="0.2">
      <c r="B3220" s="7"/>
      <c r="C3220" s="10"/>
      <c r="I3220" s="16"/>
      <c r="J3220" s="16"/>
    </row>
    <row r="3221" spans="2:10" x14ac:dyDescent="0.2">
      <c r="B3221" s="7"/>
      <c r="C3221" s="10"/>
      <c r="I3221" s="16"/>
      <c r="J3221" s="16"/>
    </row>
    <row r="3222" spans="2:10" x14ac:dyDescent="0.2">
      <c r="B3222" s="7"/>
      <c r="C3222" s="10"/>
      <c r="I3222" s="16"/>
      <c r="J3222" s="16"/>
    </row>
    <row r="3223" spans="2:10" x14ac:dyDescent="0.2">
      <c r="B3223" s="7"/>
      <c r="C3223" s="10"/>
      <c r="I3223" s="16"/>
      <c r="J3223" s="16"/>
    </row>
    <row r="3224" spans="2:10" x14ac:dyDescent="0.2">
      <c r="B3224" s="7"/>
      <c r="C3224" s="10"/>
      <c r="I3224" s="16"/>
      <c r="J3224" s="16"/>
    </row>
    <row r="3225" spans="2:10" x14ac:dyDescent="0.2">
      <c r="B3225" s="7"/>
      <c r="C3225" s="10"/>
      <c r="I3225" s="16"/>
      <c r="J3225" s="16"/>
    </row>
    <row r="3226" spans="2:10" x14ac:dyDescent="0.2">
      <c r="B3226" s="7"/>
      <c r="C3226" s="10"/>
      <c r="I3226" s="16"/>
      <c r="J3226" s="16"/>
    </row>
    <row r="3227" spans="2:10" x14ac:dyDescent="0.2">
      <c r="B3227" s="7"/>
      <c r="C3227" s="10"/>
      <c r="I3227" s="16"/>
      <c r="J3227" s="16"/>
    </row>
    <row r="3228" spans="2:10" x14ac:dyDescent="0.2">
      <c r="B3228" s="7"/>
      <c r="C3228" s="10"/>
      <c r="I3228" s="16"/>
      <c r="J3228" s="16"/>
    </row>
    <row r="3229" spans="2:10" x14ac:dyDescent="0.2">
      <c r="B3229" s="7"/>
      <c r="C3229" s="10"/>
      <c r="I3229" s="16"/>
      <c r="J3229" s="16"/>
    </row>
    <row r="3230" spans="2:10" x14ac:dyDescent="0.2">
      <c r="B3230" s="7"/>
      <c r="C3230" s="10"/>
      <c r="I3230" s="16"/>
      <c r="J3230" s="16"/>
    </row>
    <row r="3231" spans="2:10" x14ac:dyDescent="0.2">
      <c r="B3231" s="7"/>
      <c r="C3231" s="10"/>
      <c r="I3231" s="16"/>
      <c r="J3231" s="16"/>
    </row>
    <row r="3232" spans="2:10" x14ac:dyDescent="0.2">
      <c r="B3232" s="7"/>
      <c r="C3232" s="10"/>
      <c r="I3232" s="16"/>
      <c r="J3232" s="16"/>
    </row>
    <row r="3233" spans="2:10" x14ac:dyDescent="0.2">
      <c r="B3233" s="7"/>
      <c r="C3233" s="10"/>
      <c r="I3233" s="16"/>
      <c r="J3233" s="16"/>
    </row>
    <row r="3234" spans="2:10" x14ac:dyDescent="0.2">
      <c r="B3234" s="7"/>
      <c r="C3234" s="10"/>
      <c r="I3234" s="16"/>
      <c r="J3234" s="16"/>
    </row>
    <row r="3235" spans="2:10" x14ac:dyDescent="0.2">
      <c r="B3235" s="7"/>
      <c r="C3235" s="10"/>
      <c r="I3235" s="16"/>
      <c r="J3235" s="16"/>
    </row>
    <row r="3236" spans="2:10" x14ac:dyDescent="0.2">
      <c r="B3236" s="7"/>
      <c r="C3236" s="10"/>
      <c r="I3236" s="16"/>
      <c r="J3236" s="16"/>
    </row>
    <row r="3237" spans="2:10" x14ac:dyDescent="0.2">
      <c r="B3237" s="7"/>
      <c r="C3237" s="10"/>
      <c r="I3237" s="16"/>
      <c r="J3237" s="16"/>
    </row>
    <row r="3238" spans="2:10" x14ac:dyDescent="0.2">
      <c r="B3238" s="7"/>
      <c r="C3238" s="10"/>
      <c r="I3238" s="16"/>
      <c r="J3238" s="16"/>
    </row>
    <row r="3239" spans="2:10" x14ac:dyDescent="0.2">
      <c r="B3239" s="7"/>
      <c r="C3239" s="10"/>
      <c r="I3239" s="16"/>
      <c r="J3239" s="16"/>
    </row>
    <row r="3240" spans="2:10" x14ac:dyDescent="0.2">
      <c r="B3240" s="7"/>
      <c r="C3240" s="10"/>
      <c r="I3240" s="16"/>
      <c r="J3240" s="16"/>
    </row>
    <row r="3241" spans="2:10" x14ac:dyDescent="0.2">
      <c r="B3241" s="7"/>
      <c r="C3241" s="10"/>
      <c r="I3241" s="16"/>
      <c r="J3241" s="16"/>
    </row>
    <row r="3242" spans="2:10" x14ac:dyDescent="0.2">
      <c r="B3242" s="7"/>
      <c r="C3242" s="10"/>
      <c r="I3242" s="16"/>
      <c r="J3242" s="16"/>
    </row>
    <row r="3243" spans="2:10" x14ac:dyDescent="0.2">
      <c r="B3243" s="7"/>
      <c r="C3243" s="10"/>
      <c r="I3243" s="16"/>
      <c r="J3243" s="16"/>
    </row>
    <row r="3244" spans="2:10" x14ac:dyDescent="0.2">
      <c r="B3244" s="7"/>
      <c r="C3244" s="10"/>
      <c r="I3244" s="16"/>
      <c r="J3244" s="16"/>
    </row>
    <row r="3245" spans="2:10" x14ac:dyDescent="0.2">
      <c r="B3245" s="7"/>
      <c r="C3245" s="10"/>
      <c r="I3245" s="16"/>
      <c r="J3245" s="16"/>
    </row>
    <row r="3246" spans="2:10" x14ac:dyDescent="0.2">
      <c r="B3246" s="7"/>
      <c r="C3246" s="10"/>
      <c r="I3246" s="16"/>
      <c r="J3246" s="16"/>
    </row>
    <row r="3247" spans="2:10" x14ac:dyDescent="0.2">
      <c r="B3247" s="7"/>
      <c r="C3247" s="10"/>
      <c r="I3247" s="16"/>
      <c r="J3247" s="16"/>
    </row>
    <row r="3248" spans="2:10" x14ac:dyDescent="0.2">
      <c r="B3248" s="7"/>
      <c r="C3248" s="10"/>
      <c r="I3248" s="16"/>
      <c r="J3248" s="16"/>
    </row>
    <row r="3249" spans="2:10" x14ac:dyDescent="0.2">
      <c r="B3249" s="7"/>
      <c r="C3249" s="10"/>
      <c r="I3249" s="16"/>
      <c r="J3249" s="16"/>
    </row>
    <row r="3250" spans="2:10" x14ac:dyDescent="0.2">
      <c r="B3250" s="7"/>
      <c r="C3250" s="10"/>
      <c r="I3250" s="16"/>
      <c r="J3250" s="16"/>
    </row>
    <row r="3251" spans="2:10" x14ac:dyDescent="0.2">
      <c r="B3251" s="7"/>
      <c r="C3251" s="10"/>
      <c r="I3251" s="16"/>
      <c r="J3251" s="16"/>
    </row>
    <row r="3252" spans="2:10" x14ac:dyDescent="0.2">
      <c r="B3252" s="7"/>
      <c r="C3252" s="10"/>
      <c r="I3252" s="16"/>
      <c r="J3252" s="16"/>
    </row>
    <row r="3253" spans="2:10" x14ac:dyDescent="0.2">
      <c r="B3253" s="7"/>
      <c r="C3253" s="10"/>
      <c r="I3253" s="16"/>
      <c r="J3253" s="16"/>
    </row>
    <row r="3254" spans="2:10" x14ac:dyDescent="0.2">
      <c r="B3254" s="7"/>
      <c r="C3254" s="10"/>
      <c r="I3254" s="16"/>
      <c r="J3254" s="16"/>
    </row>
    <row r="3255" spans="2:10" x14ac:dyDescent="0.2">
      <c r="B3255" s="7"/>
      <c r="C3255" s="10"/>
      <c r="I3255" s="16"/>
      <c r="J3255" s="16"/>
    </row>
    <row r="3256" spans="2:10" x14ac:dyDescent="0.2">
      <c r="B3256" s="7"/>
      <c r="C3256" s="10"/>
      <c r="I3256" s="16"/>
      <c r="J3256" s="16"/>
    </row>
    <row r="3257" spans="2:10" x14ac:dyDescent="0.2">
      <c r="B3257" s="7"/>
      <c r="C3257" s="10"/>
      <c r="I3257" s="16"/>
      <c r="J3257" s="16"/>
    </row>
    <row r="3258" spans="2:10" x14ac:dyDescent="0.2">
      <c r="B3258" s="7"/>
      <c r="C3258" s="10"/>
      <c r="I3258" s="16"/>
      <c r="J3258" s="16"/>
    </row>
    <row r="3259" spans="2:10" x14ac:dyDescent="0.2">
      <c r="B3259" s="7"/>
      <c r="C3259" s="10"/>
      <c r="I3259" s="16"/>
      <c r="J3259" s="16"/>
    </row>
    <row r="3260" spans="2:10" x14ac:dyDescent="0.2">
      <c r="B3260" s="7"/>
      <c r="C3260" s="10"/>
      <c r="I3260" s="16"/>
      <c r="J3260" s="16"/>
    </row>
    <row r="3261" spans="2:10" x14ac:dyDescent="0.2">
      <c r="B3261" s="7"/>
      <c r="C3261" s="10"/>
      <c r="I3261" s="16"/>
      <c r="J3261" s="16"/>
    </row>
    <row r="3262" spans="2:10" x14ac:dyDescent="0.2">
      <c r="B3262" s="7"/>
      <c r="C3262" s="10"/>
      <c r="I3262" s="16"/>
      <c r="J3262" s="16"/>
    </row>
    <row r="3263" spans="2:10" x14ac:dyDescent="0.2">
      <c r="B3263" s="7"/>
      <c r="C3263" s="10"/>
      <c r="I3263" s="16"/>
      <c r="J3263" s="16"/>
    </row>
    <row r="3264" spans="2:10" x14ac:dyDescent="0.2">
      <c r="B3264" s="7"/>
      <c r="C3264" s="10"/>
      <c r="I3264" s="16"/>
      <c r="J3264" s="16"/>
    </row>
    <row r="3265" spans="2:10" x14ac:dyDescent="0.2">
      <c r="B3265" s="7"/>
      <c r="C3265" s="10"/>
      <c r="I3265" s="16"/>
      <c r="J3265" s="16"/>
    </row>
    <row r="3266" spans="2:10" x14ac:dyDescent="0.2">
      <c r="B3266" s="7"/>
      <c r="C3266" s="10"/>
      <c r="I3266" s="16"/>
      <c r="J3266" s="16"/>
    </row>
    <row r="3267" spans="2:10" x14ac:dyDescent="0.2">
      <c r="B3267" s="7"/>
      <c r="C3267" s="10"/>
      <c r="I3267" s="16"/>
      <c r="J3267" s="16"/>
    </row>
    <row r="3268" spans="2:10" x14ac:dyDescent="0.2">
      <c r="B3268" s="7"/>
      <c r="C3268" s="10"/>
      <c r="I3268" s="16"/>
      <c r="J3268" s="16"/>
    </row>
    <row r="3269" spans="2:10" x14ac:dyDescent="0.2">
      <c r="B3269" s="7"/>
      <c r="C3269" s="10"/>
      <c r="I3269" s="16"/>
      <c r="J3269" s="16"/>
    </row>
    <row r="3270" spans="2:10" x14ac:dyDescent="0.2">
      <c r="B3270" s="7"/>
      <c r="C3270" s="10"/>
      <c r="I3270" s="16"/>
      <c r="J3270" s="16"/>
    </row>
    <row r="3271" spans="2:10" x14ac:dyDescent="0.2">
      <c r="B3271" s="7"/>
      <c r="C3271" s="10"/>
      <c r="I3271" s="16"/>
      <c r="J3271" s="16"/>
    </row>
    <row r="3272" spans="2:10" x14ac:dyDescent="0.2">
      <c r="B3272" s="7"/>
      <c r="C3272" s="10"/>
      <c r="I3272" s="16"/>
      <c r="J3272" s="16"/>
    </row>
    <row r="3273" spans="2:10" x14ac:dyDescent="0.2">
      <c r="B3273" s="7"/>
      <c r="C3273" s="10"/>
      <c r="I3273" s="16"/>
      <c r="J3273" s="16"/>
    </row>
    <row r="3274" spans="2:10" x14ac:dyDescent="0.2">
      <c r="B3274" s="7"/>
      <c r="C3274" s="10"/>
      <c r="I3274" s="16"/>
      <c r="J3274" s="16"/>
    </row>
    <row r="3275" spans="2:10" x14ac:dyDescent="0.2">
      <c r="B3275" s="7"/>
      <c r="C3275" s="10"/>
      <c r="I3275" s="16"/>
      <c r="J3275" s="16"/>
    </row>
    <row r="3276" spans="2:10" x14ac:dyDescent="0.2">
      <c r="B3276" s="7"/>
      <c r="C3276" s="10"/>
      <c r="I3276" s="16"/>
      <c r="J3276" s="16"/>
    </row>
    <row r="3277" spans="2:10" x14ac:dyDescent="0.2">
      <c r="B3277" s="7"/>
      <c r="C3277" s="10"/>
      <c r="I3277" s="16"/>
      <c r="J3277" s="16"/>
    </row>
    <row r="3278" spans="2:10" x14ac:dyDescent="0.2">
      <c r="B3278" s="7"/>
      <c r="C3278" s="10"/>
      <c r="I3278" s="16"/>
      <c r="J3278" s="16"/>
    </row>
    <row r="3279" spans="2:10" x14ac:dyDescent="0.2">
      <c r="B3279" s="7"/>
      <c r="C3279" s="10"/>
      <c r="I3279" s="16"/>
      <c r="J3279" s="16"/>
    </row>
    <row r="3280" spans="2:10" x14ac:dyDescent="0.2">
      <c r="B3280" s="7"/>
      <c r="C3280" s="10"/>
      <c r="I3280" s="16"/>
      <c r="J3280" s="16"/>
    </row>
    <row r="3281" spans="2:10" x14ac:dyDescent="0.2">
      <c r="B3281" s="7"/>
      <c r="C3281" s="10"/>
      <c r="I3281" s="16"/>
      <c r="J3281" s="16"/>
    </row>
    <row r="3282" spans="2:10" x14ac:dyDescent="0.2">
      <c r="B3282" s="7"/>
      <c r="C3282" s="10"/>
      <c r="I3282" s="16"/>
      <c r="J3282" s="16"/>
    </row>
    <row r="3283" spans="2:10" x14ac:dyDescent="0.2">
      <c r="B3283" s="7"/>
      <c r="C3283" s="10"/>
      <c r="I3283" s="16"/>
      <c r="J3283" s="16"/>
    </row>
    <row r="3284" spans="2:10" x14ac:dyDescent="0.2">
      <c r="B3284" s="7"/>
      <c r="C3284" s="10"/>
      <c r="I3284" s="16"/>
      <c r="J3284" s="16"/>
    </row>
    <row r="3285" spans="2:10" x14ac:dyDescent="0.2">
      <c r="B3285" s="7"/>
      <c r="C3285" s="10"/>
      <c r="I3285" s="16"/>
      <c r="J3285" s="16"/>
    </row>
    <row r="3286" spans="2:10" x14ac:dyDescent="0.2">
      <c r="B3286" s="7"/>
      <c r="C3286" s="10"/>
      <c r="I3286" s="16"/>
      <c r="J3286" s="16"/>
    </row>
    <row r="3287" spans="2:10" x14ac:dyDescent="0.2">
      <c r="B3287" s="7"/>
      <c r="C3287" s="10"/>
      <c r="I3287" s="16"/>
      <c r="J3287" s="16"/>
    </row>
    <row r="3288" spans="2:10" x14ac:dyDescent="0.2">
      <c r="B3288" s="7"/>
      <c r="C3288" s="10"/>
      <c r="I3288" s="16"/>
      <c r="J3288" s="16"/>
    </row>
    <row r="3289" spans="2:10" x14ac:dyDescent="0.2">
      <c r="B3289" s="7"/>
      <c r="C3289" s="10"/>
      <c r="I3289" s="16"/>
      <c r="J3289" s="16"/>
    </row>
    <row r="3290" spans="2:10" x14ac:dyDescent="0.2">
      <c r="B3290" s="7"/>
      <c r="C3290" s="10"/>
      <c r="I3290" s="16"/>
      <c r="J3290" s="16"/>
    </row>
    <row r="3291" spans="2:10" x14ac:dyDescent="0.2">
      <c r="B3291" s="7"/>
      <c r="C3291" s="10"/>
      <c r="I3291" s="16"/>
      <c r="J3291" s="16"/>
    </row>
    <row r="3292" spans="2:10" x14ac:dyDescent="0.2">
      <c r="B3292" s="7"/>
      <c r="C3292" s="10"/>
      <c r="I3292" s="16"/>
      <c r="J3292" s="16"/>
    </row>
    <row r="3293" spans="2:10" x14ac:dyDescent="0.2">
      <c r="B3293" s="7"/>
      <c r="C3293" s="10"/>
      <c r="I3293" s="16"/>
      <c r="J3293" s="16"/>
    </row>
    <row r="3294" spans="2:10" x14ac:dyDescent="0.2">
      <c r="B3294" s="7"/>
      <c r="C3294" s="10"/>
      <c r="I3294" s="16"/>
      <c r="J3294" s="16"/>
    </row>
    <row r="3295" spans="2:10" x14ac:dyDescent="0.2">
      <c r="B3295" s="7"/>
      <c r="C3295" s="10"/>
      <c r="I3295" s="16"/>
      <c r="J3295" s="16"/>
    </row>
    <row r="3296" spans="2:10" x14ac:dyDescent="0.2">
      <c r="B3296" s="7"/>
      <c r="C3296" s="10"/>
      <c r="I3296" s="16"/>
      <c r="J3296" s="16"/>
    </row>
    <row r="3297" spans="2:10" x14ac:dyDescent="0.2">
      <c r="B3297" s="7"/>
      <c r="C3297" s="10"/>
      <c r="I3297" s="16"/>
      <c r="J3297" s="16"/>
    </row>
    <row r="3298" spans="2:10" x14ac:dyDescent="0.2">
      <c r="B3298" s="7"/>
      <c r="C3298" s="10"/>
      <c r="I3298" s="16"/>
      <c r="J3298" s="16"/>
    </row>
    <row r="3299" spans="2:10" x14ac:dyDescent="0.2">
      <c r="B3299" s="7"/>
      <c r="C3299" s="10"/>
      <c r="I3299" s="16"/>
      <c r="J3299" s="16"/>
    </row>
    <row r="3300" spans="2:10" x14ac:dyDescent="0.2">
      <c r="B3300" s="7"/>
      <c r="C3300" s="10"/>
      <c r="I3300" s="16"/>
      <c r="J3300" s="16"/>
    </row>
    <row r="3301" spans="2:10" x14ac:dyDescent="0.2">
      <c r="B3301" s="7"/>
      <c r="C3301" s="10"/>
      <c r="I3301" s="16"/>
      <c r="J3301" s="16"/>
    </row>
    <row r="3302" spans="2:10" x14ac:dyDescent="0.2">
      <c r="B3302" s="7"/>
      <c r="C3302" s="10"/>
      <c r="I3302" s="16"/>
      <c r="J3302" s="16"/>
    </row>
    <row r="3303" spans="2:10" x14ac:dyDescent="0.2">
      <c r="B3303" s="7"/>
      <c r="C3303" s="10"/>
      <c r="I3303" s="16"/>
      <c r="J3303" s="16"/>
    </row>
    <row r="3304" spans="2:10" x14ac:dyDescent="0.2">
      <c r="B3304" s="7"/>
      <c r="C3304" s="10"/>
      <c r="I3304" s="16"/>
      <c r="J3304" s="16"/>
    </row>
    <row r="3305" spans="2:10" x14ac:dyDescent="0.2">
      <c r="B3305" s="7"/>
      <c r="C3305" s="10"/>
      <c r="I3305" s="16"/>
      <c r="J3305" s="16"/>
    </row>
    <row r="3306" spans="2:10" x14ac:dyDescent="0.2">
      <c r="B3306" s="7"/>
      <c r="C3306" s="10"/>
      <c r="I3306" s="16"/>
      <c r="J3306" s="16"/>
    </row>
    <row r="3307" spans="2:10" x14ac:dyDescent="0.2">
      <c r="B3307" s="7"/>
      <c r="C3307" s="10"/>
      <c r="I3307" s="16"/>
      <c r="J3307" s="16"/>
    </row>
    <row r="3308" spans="2:10" x14ac:dyDescent="0.2">
      <c r="B3308" s="7"/>
      <c r="C3308" s="10"/>
      <c r="I3308" s="16"/>
      <c r="J3308" s="16"/>
    </row>
    <row r="3309" spans="2:10" x14ac:dyDescent="0.2">
      <c r="B3309" s="7"/>
      <c r="C3309" s="10"/>
      <c r="I3309" s="16"/>
      <c r="J3309" s="16"/>
    </row>
    <row r="3310" spans="2:10" x14ac:dyDescent="0.2">
      <c r="B3310" s="7"/>
      <c r="C3310" s="10"/>
      <c r="I3310" s="16"/>
      <c r="J3310" s="16"/>
    </row>
    <row r="3311" spans="2:10" x14ac:dyDescent="0.2">
      <c r="B3311" s="7"/>
      <c r="C3311" s="10"/>
      <c r="I3311" s="16"/>
      <c r="J3311" s="16"/>
    </row>
    <row r="3312" spans="2:10" x14ac:dyDescent="0.2">
      <c r="B3312" s="7"/>
      <c r="C3312" s="10"/>
      <c r="I3312" s="16"/>
      <c r="J3312" s="16"/>
    </row>
    <row r="3313" spans="2:10" x14ac:dyDescent="0.2">
      <c r="B3313" s="7"/>
      <c r="C3313" s="10"/>
      <c r="I3313" s="16"/>
      <c r="J3313" s="16"/>
    </row>
    <row r="3314" spans="2:10" x14ac:dyDescent="0.2">
      <c r="B3314" s="7"/>
      <c r="C3314" s="10"/>
      <c r="I3314" s="16"/>
      <c r="J3314" s="16"/>
    </row>
    <row r="3315" spans="2:10" x14ac:dyDescent="0.2">
      <c r="B3315" s="7"/>
      <c r="C3315" s="10"/>
      <c r="I3315" s="16"/>
      <c r="J3315" s="16"/>
    </row>
    <row r="3316" spans="2:10" x14ac:dyDescent="0.2">
      <c r="B3316" s="7"/>
      <c r="C3316" s="10"/>
      <c r="I3316" s="16"/>
      <c r="J3316" s="16"/>
    </row>
    <row r="3317" spans="2:10" x14ac:dyDescent="0.2">
      <c r="B3317" s="7"/>
      <c r="C3317" s="10"/>
      <c r="I3317" s="16"/>
      <c r="J3317" s="16"/>
    </row>
    <row r="3318" spans="2:10" x14ac:dyDescent="0.2">
      <c r="B3318" s="7"/>
      <c r="C3318" s="10"/>
      <c r="I3318" s="16"/>
      <c r="J3318" s="16"/>
    </row>
    <row r="3319" spans="2:10" x14ac:dyDescent="0.2">
      <c r="B3319" s="7"/>
      <c r="C3319" s="10"/>
      <c r="I3319" s="16"/>
      <c r="J3319" s="16"/>
    </row>
    <row r="3320" spans="2:10" x14ac:dyDescent="0.2">
      <c r="B3320" s="7"/>
      <c r="C3320" s="10"/>
      <c r="I3320" s="16"/>
      <c r="J3320" s="16"/>
    </row>
    <row r="3321" spans="2:10" x14ac:dyDescent="0.2">
      <c r="B3321" s="7"/>
      <c r="C3321" s="10"/>
      <c r="I3321" s="16"/>
      <c r="J3321" s="16"/>
    </row>
    <row r="3322" spans="2:10" x14ac:dyDescent="0.2">
      <c r="B3322" s="7"/>
      <c r="C3322" s="10"/>
      <c r="I3322" s="16"/>
      <c r="J3322" s="16"/>
    </row>
    <row r="3323" spans="2:10" x14ac:dyDescent="0.2">
      <c r="B3323" s="7"/>
      <c r="C3323" s="10"/>
      <c r="I3323" s="16"/>
      <c r="J3323" s="16"/>
    </row>
    <row r="3324" spans="2:10" x14ac:dyDescent="0.2">
      <c r="B3324" s="7"/>
      <c r="C3324" s="10"/>
      <c r="I3324" s="16"/>
      <c r="J3324" s="16"/>
    </row>
    <row r="3325" spans="2:10" x14ac:dyDescent="0.2">
      <c r="B3325" s="7"/>
      <c r="C3325" s="10"/>
      <c r="I3325" s="16"/>
      <c r="J3325" s="16"/>
    </row>
    <row r="3326" spans="2:10" x14ac:dyDescent="0.2">
      <c r="B3326" s="7"/>
      <c r="C3326" s="10"/>
      <c r="I3326" s="16"/>
      <c r="J3326" s="16"/>
    </row>
    <row r="3327" spans="2:10" x14ac:dyDescent="0.2">
      <c r="B3327" s="7"/>
      <c r="C3327" s="10"/>
      <c r="I3327" s="16"/>
      <c r="J3327" s="16"/>
    </row>
    <row r="3328" spans="2:10" x14ac:dyDescent="0.2">
      <c r="B3328" s="7"/>
      <c r="C3328" s="10"/>
      <c r="I3328" s="16"/>
      <c r="J3328" s="16"/>
    </row>
    <row r="3329" spans="2:10" x14ac:dyDescent="0.2">
      <c r="B3329" s="7"/>
      <c r="C3329" s="10"/>
      <c r="I3329" s="16"/>
      <c r="J3329" s="16"/>
    </row>
    <row r="3330" spans="2:10" x14ac:dyDescent="0.2">
      <c r="B3330" s="7"/>
      <c r="C3330" s="10"/>
      <c r="I3330" s="16"/>
      <c r="J3330" s="16"/>
    </row>
    <row r="3331" spans="2:10" x14ac:dyDescent="0.2">
      <c r="B3331" s="7"/>
      <c r="C3331" s="10"/>
      <c r="I3331" s="16"/>
      <c r="J3331" s="16"/>
    </row>
    <row r="3332" spans="2:10" x14ac:dyDescent="0.2">
      <c r="B3332" s="7"/>
      <c r="C3332" s="10"/>
      <c r="I3332" s="16"/>
      <c r="J3332" s="16"/>
    </row>
    <row r="3333" spans="2:10" x14ac:dyDescent="0.2">
      <c r="B3333" s="7"/>
      <c r="C3333" s="10"/>
      <c r="I3333" s="16"/>
      <c r="J3333" s="16"/>
    </row>
    <row r="3334" spans="2:10" x14ac:dyDescent="0.2">
      <c r="B3334" s="7"/>
      <c r="C3334" s="10"/>
      <c r="I3334" s="16"/>
      <c r="J3334" s="16"/>
    </row>
    <row r="3335" spans="2:10" x14ac:dyDescent="0.2">
      <c r="B3335" s="7"/>
      <c r="C3335" s="10"/>
      <c r="I3335" s="16"/>
      <c r="J3335" s="16"/>
    </row>
    <row r="3336" spans="2:10" x14ac:dyDescent="0.2">
      <c r="B3336" s="7"/>
      <c r="C3336" s="10"/>
      <c r="I3336" s="16"/>
      <c r="J3336" s="16"/>
    </row>
    <row r="3337" spans="2:10" x14ac:dyDescent="0.2">
      <c r="B3337" s="7"/>
      <c r="C3337" s="10"/>
      <c r="I3337" s="16"/>
      <c r="J3337" s="16"/>
    </row>
    <row r="3338" spans="2:10" x14ac:dyDescent="0.2">
      <c r="B3338" s="7"/>
      <c r="C3338" s="10"/>
      <c r="I3338" s="16"/>
      <c r="J3338" s="16"/>
    </row>
    <row r="3339" spans="2:10" x14ac:dyDescent="0.2">
      <c r="B3339" s="7"/>
      <c r="C3339" s="10"/>
      <c r="I3339" s="16"/>
      <c r="J3339" s="16"/>
    </row>
    <row r="3340" spans="2:10" x14ac:dyDescent="0.2">
      <c r="B3340" s="7"/>
      <c r="C3340" s="10"/>
      <c r="I3340" s="16"/>
      <c r="J3340" s="16"/>
    </row>
    <row r="3341" spans="2:10" x14ac:dyDescent="0.2">
      <c r="B3341" s="7"/>
      <c r="C3341" s="10"/>
      <c r="I3341" s="16"/>
      <c r="J3341" s="16"/>
    </row>
    <row r="3342" spans="2:10" x14ac:dyDescent="0.2">
      <c r="B3342" s="7"/>
      <c r="C3342" s="10"/>
      <c r="I3342" s="16"/>
      <c r="J3342" s="16"/>
    </row>
    <row r="3343" spans="2:10" x14ac:dyDescent="0.2">
      <c r="B3343" s="7"/>
      <c r="C3343" s="10"/>
      <c r="I3343" s="16"/>
      <c r="J3343" s="16"/>
    </row>
    <row r="3344" spans="2:10" x14ac:dyDescent="0.2">
      <c r="B3344" s="7"/>
      <c r="C3344" s="10"/>
      <c r="I3344" s="16"/>
      <c r="J3344" s="16"/>
    </row>
    <row r="3345" spans="2:10" x14ac:dyDescent="0.2">
      <c r="B3345" s="7"/>
      <c r="C3345" s="10"/>
      <c r="I3345" s="16"/>
      <c r="J3345" s="16"/>
    </row>
    <row r="3346" spans="2:10" x14ac:dyDescent="0.2">
      <c r="B3346" s="7"/>
      <c r="C3346" s="10"/>
      <c r="I3346" s="16"/>
      <c r="J3346" s="16"/>
    </row>
    <row r="3347" spans="2:10" x14ac:dyDescent="0.2">
      <c r="B3347" s="7"/>
      <c r="C3347" s="10"/>
      <c r="I3347" s="16"/>
      <c r="J3347" s="16"/>
    </row>
    <row r="3348" spans="2:10" x14ac:dyDescent="0.2">
      <c r="B3348" s="7"/>
      <c r="C3348" s="10"/>
      <c r="I3348" s="16"/>
      <c r="J3348" s="16"/>
    </row>
    <row r="3349" spans="2:10" x14ac:dyDescent="0.2">
      <c r="B3349" s="7"/>
      <c r="C3349" s="10"/>
      <c r="I3349" s="16"/>
      <c r="J3349" s="16"/>
    </row>
    <row r="3350" spans="2:10" x14ac:dyDescent="0.2">
      <c r="B3350" s="7"/>
      <c r="C3350" s="10"/>
      <c r="I3350" s="16"/>
      <c r="J3350" s="16"/>
    </row>
    <row r="3351" spans="2:10" x14ac:dyDescent="0.2">
      <c r="B3351" s="7"/>
      <c r="C3351" s="10"/>
      <c r="I3351" s="16"/>
      <c r="J3351" s="16"/>
    </row>
    <row r="3352" spans="2:10" x14ac:dyDescent="0.2">
      <c r="B3352" s="7"/>
      <c r="C3352" s="10"/>
      <c r="I3352" s="16"/>
      <c r="J3352" s="16"/>
    </row>
    <row r="3353" spans="2:10" x14ac:dyDescent="0.2">
      <c r="B3353" s="7"/>
      <c r="C3353" s="10"/>
      <c r="I3353" s="16"/>
      <c r="J3353" s="16"/>
    </row>
    <row r="3354" spans="2:10" x14ac:dyDescent="0.2">
      <c r="B3354" s="7"/>
      <c r="C3354" s="10"/>
      <c r="I3354" s="16"/>
      <c r="J3354" s="16"/>
    </row>
    <row r="3355" spans="2:10" x14ac:dyDescent="0.2">
      <c r="B3355" s="7"/>
      <c r="C3355" s="10"/>
      <c r="I3355" s="16"/>
      <c r="J3355" s="16"/>
    </row>
    <row r="3356" spans="2:10" x14ac:dyDescent="0.2">
      <c r="B3356" s="7"/>
      <c r="C3356" s="10"/>
      <c r="I3356" s="16"/>
      <c r="J3356" s="16"/>
    </row>
    <row r="3357" spans="2:10" x14ac:dyDescent="0.2">
      <c r="B3357" s="7"/>
      <c r="C3357" s="10"/>
      <c r="I3357" s="16"/>
      <c r="J3357" s="16"/>
    </row>
    <row r="3358" spans="2:10" x14ac:dyDescent="0.2">
      <c r="B3358" s="7"/>
      <c r="C3358" s="10"/>
      <c r="I3358" s="16"/>
      <c r="J3358" s="16"/>
    </row>
    <row r="3359" spans="2:10" x14ac:dyDescent="0.2">
      <c r="B3359" s="7"/>
      <c r="C3359" s="10"/>
      <c r="I3359" s="16"/>
      <c r="J3359" s="16"/>
    </row>
    <row r="3360" spans="2:10" x14ac:dyDescent="0.2">
      <c r="B3360" s="7"/>
      <c r="C3360" s="10"/>
      <c r="I3360" s="16"/>
      <c r="J3360" s="16"/>
    </row>
    <row r="3361" spans="2:10" x14ac:dyDescent="0.2">
      <c r="B3361" s="7"/>
      <c r="C3361" s="10"/>
      <c r="I3361" s="16"/>
      <c r="J3361" s="16"/>
    </row>
    <row r="3362" spans="2:10" x14ac:dyDescent="0.2">
      <c r="B3362" s="7"/>
      <c r="C3362" s="10"/>
      <c r="I3362" s="16"/>
      <c r="J3362" s="16"/>
    </row>
    <row r="3363" spans="2:10" x14ac:dyDescent="0.2">
      <c r="B3363" s="7"/>
      <c r="C3363" s="10"/>
      <c r="I3363" s="16"/>
      <c r="J3363" s="16"/>
    </row>
    <row r="3364" spans="2:10" x14ac:dyDescent="0.2">
      <c r="B3364" s="7"/>
      <c r="C3364" s="10"/>
      <c r="I3364" s="16"/>
      <c r="J3364" s="16"/>
    </row>
    <row r="3365" spans="2:10" x14ac:dyDescent="0.2">
      <c r="B3365" s="7"/>
      <c r="C3365" s="10"/>
      <c r="I3365" s="16"/>
      <c r="J3365" s="16"/>
    </row>
    <row r="3366" spans="2:10" x14ac:dyDescent="0.2">
      <c r="B3366" s="7"/>
      <c r="C3366" s="10"/>
      <c r="I3366" s="16"/>
      <c r="J3366" s="16"/>
    </row>
    <row r="3367" spans="2:10" x14ac:dyDescent="0.2">
      <c r="B3367" s="7"/>
      <c r="C3367" s="10"/>
      <c r="I3367" s="16"/>
      <c r="J3367" s="16"/>
    </row>
    <row r="3368" spans="2:10" x14ac:dyDescent="0.2">
      <c r="B3368" s="7"/>
      <c r="C3368" s="10"/>
      <c r="I3368" s="16"/>
      <c r="J3368" s="16"/>
    </row>
    <row r="3369" spans="2:10" x14ac:dyDescent="0.2">
      <c r="B3369" s="7"/>
      <c r="C3369" s="10"/>
      <c r="I3369" s="16"/>
      <c r="J3369" s="16"/>
    </row>
    <row r="3370" spans="2:10" x14ac:dyDescent="0.2">
      <c r="B3370" s="7"/>
      <c r="C3370" s="10"/>
      <c r="I3370" s="16"/>
      <c r="J3370" s="16"/>
    </row>
    <row r="3371" spans="2:10" x14ac:dyDescent="0.2">
      <c r="B3371" s="7"/>
      <c r="C3371" s="10"/>
      <c r="I3371" s="16"/>
      <c r="J3371" s="16"/>
    </row>
    <row r="3372" spans="2:10" x14ac:dyDescent="0.2">
      <c r="B3372" s="7"/>
      <c r="C3372" s="10"/>
      <c r="I3372" s="16"/>
      <c r="J3372" s="16"/>
    </row>
    <row r="3373" spans="2:10" x14ac:dyDescent="0.2">
      <c r="B3373" s="7"/>
      <c r="C3373" s="10"/>
      <c r="I3373" s="16"/>
      <c r="J3373" s="16"/>
    </row>
    <row r="3374" spans="2:10" x14ac:dyDescent="0.2">
      <c r="B3374" s="7"/>
      <c r="C3374" s="10"/>
      <c r="I3374" s="16"/>
      <c r="J3374" s="16"/>
    </row>
    <row r="3375" spans="2:10" x14ac:dyDescent="0.2">
      <c r="B3375" s="7"/>
      <c r="C3375" s="10"/>
      <c r="I3375" s="16"/>
      <c r="J3375" s="16"/>
    </row>
    <row r="3376" spans="2:10" x14ac:dyDescent="0.2">
      <c r="B3376" s="7"/>
      <c r="C3376" s="10"/>
      <c r="I3376" s="16"/>
      <c r="J3376" s="16"/>
    </row>
    <row r="3377" spans="2:10" x14ac:dyDescent="0.2">
      <c r="B3377" s="7"/>
      <c r="C3377" s="10"/>
      <c r="I3377" s="16"/>
      <c r="J3377" s="16"/>
    </row>
    <row r="3378" spans="2:10" x14ac:dyDescent="0.2">
      <c r="B3378" s="7"/>
      <c r="C3378" s="10"/>
      <c r="I3378" s="16"/>
      <c r="J3378" s="16"/>
    </row>
    <row r="3379" spans="2:10" x14ac:dyDescent="0.2">
      <c r="B3379" s="7"/>
      <c r="C3379" s="10"/>
      <c r="I3379" s="16"/>
      <c r="J3379" s="16"/>
    </row>
    <row r="3380" spans="2:10" x14ac:dyDescent="0.2">
      <c r="B3380" s="7"/>
      <c r="C3380" s="10"/>
      <c r="I3380" s="16"/>
      <c r="J3380" s="16"/>
    </row>
    <row r="3381" spans="2:10" x14ac:dyDescent="0.2">
      <c r="B3381" s="7"/>
      <c r="C3381" s="10"/>
      <c r="I3381" s="16"/>
      <c r="J3381" s="16"/>
    </row>
    <row r="3382" spans="2:10" x14ac:dyDescent="0.2">
      <c r="B3382" s="7"/>
      <c r="C3382" s="10"/>
      <c r="I3382" s="16"/>
      <c r="J3382" s="16"/>
    </row>
    <row r="3383" spans="2:10" x14ac:dyDescent="0.2">
      <c r="B3383" s="7"/>
      <c r="C3383" s="10"/>
      <c r="I3383" s="16"/>
      <c r="J3383" s="16"/>
    </row>
    <row r="3384" spans="2:10" x14ac:dyDescent="0.2">
      <c r="B3384" s="7"/>
      <c r="C3384" s="10"/>
      <c r="I3384" s="16"/>
      <c r="J3384" s="16"/>
    </row>
    <row r="3385" spans="2:10" x14ac:dyDescent="0.2">
      <c r="B3385" s="7"/>
      <c r="C3385" s="10"/>
      <c r="I3385" s="16"/>
      <c r="J3385" s="16"/>
    </row>
    <row r="3386" spans="2:10" x14ac:dyDescent="0.2">
      <c r="B3386" s="7"/>
      <c r="C3386" s="10"/>
      <c r="I3386" s="16"/>
      <c r="J3386" s="16"/>
    </row>
    <row r="3387" spans="2:10" x14ac:dyDescent="0.2">
      <c r="B3387" s="7"/>
      <c r="C3387" s="10"/>
      <c r="I3387" s="16"/>
      <c r="J3387" s="16"/>
    </row>
    <row r="3388" spans="2:10" x14ac:dyDescent="0.2">
      <c r="B3388" s="7"/>
      <c r="C3388" s="10"/>
      <c r="I3388" s="16"/>
      <c r="J3388" s="16"/>
    </row>
    <row r="3389" spans="2:10" x14ac:dyDescent="0.2">
      <c r="B3389" s="7"/>
      <c r="C3389" s="10"/>
      <c r="I3389" s="16"/>
      <c r="J3389" s="16"/>
    </row>
    <row r="3390" spans="2:10" x14ac:dyDescent="0.2">
      <c r="B3390" s="7"/>
      <c r="C3390" s="10"/>
      <c r="I3390" s="16"/>
      <c r="J3390" s="16"/>
    </row>
    <row r="3391" spans="2:10" x14ac:dyDescent="0.2">
      <c r="B3391" s="7"/>
      <c r="C3391" s="10"/>
      <c r="I3391" s="16"/>
      <c r="J3391" s="16"/>
    </row>
    <row r="3392" spans="2:10" x14ac:dyDescent="0.2">
      <c r="B3392" s="7"/>
      <c r="C3392" s="10"/>
      <c r="I3392" s="16"/>
      <c r="J3392" s="16"/>
    </row>
    <row r="3393" spans="2:10" x14ac:dyDescent="0.2">
      <c r="B3393" s="7"/>
      <c r="C3393" s="10"/>
      <c r="I3393" s="16"/>
      <c r="J3393" s="16"/>
    </row>
    <row r="3394" spans="2:10" x14ac:dyDescent="0.2">
      <c r="B3394" s="7"/>
      <c r="C3394" s="10"/>
      <c r="I3394" s="16"/>
      <c r="J3394" s="16"/>
    </row>
    <row r="3395" spans="2:10" x14ac:dyDescent="0.2">
      <c r="B3395" s="7"/>
      <c r="C3395" s="10"/>
      <c r="I3395" s="16"/>
      <c r="J3395" s="16"/>
    </row>
    <row r="3396" spans="2:10" x14ac:dyDescent="0.2">
      <c r="B3396" s="7"/>
      <c r="C3396" s="10"/>
      <c r="I3396" s="16"/>
      <c r="J3396" s="16"/>
    </row>
    <row r="3397" spans="2:10" x14ac:dyDescent="0.2">
      <c r="B3397" s="7"/>
      <c r="C3397" s="10"/>
      <c r="I3397" s="16"/>
      <c r="J3397" s="16"/>
    </row>
    <row r="3398" spans="2:10" x14ac:dyDescent="0.2">
      <c r="B3398" s="7"/>
      <c r="C3398" s="10"/>
      <c r="I3398" s="16"/>
      <c r="J3398" s="16"/>
    </row>
    <row r="3399" spans="2:10" x14ac:dyDescent="0.2">
      <c r="B3399" s="7"/>
      <c r="C3399" s="10"/>
      <c r="I3399" s="16"/>
      <c r="J3399" s="16"/>
    </row>
    <row r="3400" spans="2:10" x14ac:dyDescent="0.2">
      <c r="B3400" s="7"/>
      <c r="C3400" s="10"/>
      <c r="I3400" s="16"/>
      <c r="J3400" s="16"/>
    </row>
    <row r="3401" spans="2:10" x14ac:dyDescent="0.2">
      <c r="B3401" s="7"/>
      <c r="C3401" s="10"/>
      <c r="I3401" s="16"/>
      <c r="J3401" s="16"/>
    </row>
    <row r="3402" spans="2:10" x14ac:dyDescent="0.2">
      <c r="B3402" s="7"/>
      <c r="C3402" s="10"/>
      <c r="I3402" s="16"/>
      <c r="J3402" s="16"/>
    </row>
    <row r="3403" spans="2:10" x14ac:dyDescent="0.2">
      <c r="B3403" s="7"/>
      <c r="C3403" s="10"/>
      <c r="I3403" s="16"/>
      <c r="J3403" s="16"/>
    </row>
    <row r="3404" spans="2:10" x14ac:dyDescent="0.2">
      <c r="B3404" s="7"/>
      <c r="C3404" s="10"/>
      <c r="I3404" s="16"/>
      <c r="J3404" s="16"/>
    </row>
    <row r="3405" spans="2:10" x14ac:dyDescent="0.2">
      <c r="B3405" s="7"/>
      <c r="C3405" s="10"/>
      <c r="I3405" s="16"/>
      <c r="J3405" s="16"/>
    </row>
    <row r="3406" spans="2:10" x14ac:dyDescent="0.2">
      <c r="B3406" s="7"/>
      <c r="C3406" s="10"/>
      <c r="I3406" s="16"/>
      <c r="J3406" s="16"/>
    </row>
    <row r="3407" spans="2:10" x14ac:dyDescent="0.2">
      <c r="B3407" s="7"/>
      <c r="C3407" s="10"/>
      <c r="I3407" s="16"/>
      <c r="J3407" s="16"/>
    </row>
    <row r="3408" spans="2:10" x14ac:dyDescent="0.2">
      <c r="B3408" s="7"/>
      <c r="C3408" s="10"/>
      <c r="I3408" s="16"/>
      <c r="J3408" s="16"/>
    </row>
    <row r="3409" spans="2:10" x14ac:dyDescent="0.2">
      <c r="B3409" s="7"/>
      <c r="C3409" s="10"/>
      <c r="I3409" s="16"/>
      <c r="J3409" s="16"/>
    </row>
    <row r="3410" spans="2:10" x14ac:dyDescent="0.2">
      <c r="B3410" s="7"/>
      <c r="C3410" s="10"/>
      <c r="I3410" s="16"/>
      <c r="J3410" s="16"/>
    </row>
    <row r="3411" spans="2:10" x14ac:dyDescent="0.2">
      <c r="B3411" s="7"/>
      <c r="C3411" s="10"/>
      <c r="I3411" s="16"/>
      <c r="J3411" s="16"/>
    </row>
    <row r="3412" spans="2:10" x14ac:dyDescent="0.2">
      <c r="B3412" s="7"/>
      <c r="C3412" s="10"/>
      <c r="I3412" s="16"/>
      <c r="J3412" s="16"/>
    </row>
    <row r="3413" spans="2:10" x14ac:dyDescent="0.2">
      <c r="B3413" s="7"/>
      <c r="C3413" s="10"/>
      <c r="I3413" s="16"/>
      <c r="J3413" s="16"/>
    </row>
    <row r="3414" spans="2:10" x14ac:dyDescent="0.2">
      <c r="B3414" s="7"/>
      <c r="C3414" s="10"/>
      <c r="I3414" s="16"/>
      <c r="J3414" s="16"/>
    </row>
    <row r="3415" spans="2:10" x14ac:dyDescent="0.2">
      <c r="B3415" s="7"/>
      <c r="C3415" s="10"/>
      <c r="I3415" s="16"/>
      <c r="J3415" s="16"/>
    </row>
    <row r="3416" spans="2:10" x14ac:dyDescent="0.2">
      <c r="B3416" s="7"/>
      <c r="C3416" s="10"/>
      <c r="I3416" s="16"/>
      <c r="J3416" s="16"/>
    </row>
    <row r="3417" spans="2:10" x14ac:dyDescent="0.2">
      <c r="B3417" s="7"/>
      <c r="C3417" s="10"/>
      <c r="I3417" s="16"/>
      <c r="J3417" s="16"/>
    </row>
    <row r="3418" spans="2:10" x14ac:dyDescent="0.2">
      <c r="B3418" s="7"/>
      <c r="C3418" s="10"/>
      <c r="I3418" s="16"/>
      <c r="J3418" s="16"/>
    </row>
    <row r="3419" spans="2:10" x14ac:dyDescent="0.2">
      <c r="B3419" s="7"/>
      <c r="C3419" s="10"/>
      <c r="I3419" s="16"/>
      <c r="J3419" s="16"/>
    </row>
    <row r="3420" spans="2:10" x14ac:dyDescent="0.2">
      <c r="B3420" s="7"/>
      <c r="C3420" s="10"/>
      <c r="I3420" s="16"/>
      <c r="J3420" s="16"/>
    </row>
    <row r="3421" spans="2:10" x14ac:dyDescent="0.2">
      <c r="B3421" s="7"/>
      <c r="C3421" s="10"/>
      <c r="I3421" s="16"/>
      <c r="J3421" s="16"/>
    </row>
    <row r="3422" spans="2:10" x14ac:dyDescent="0.2">
      <c r="B3422" s="7"/>
      <c r="C3422" s="10"/>
      <c r="I3422" s="16"/>
      <c r="J3422" s="16"/>
    </row>
    <row r="3423" spans="2:10" x14ac:dyDescent="0.2">
      <c r="B3423" s="7"/>
      <c r="C3423" s="10"/>
      <c r="I3423" s="16"/>
      <c r="J3423" s="16"/>
    </row>
    <row r="3424" spans="2:10" x14ac:dyDescent="0.2">
      <c r="B3424" s="7"/>
      <c r="C3424" s="10"/>
      <c r="I3424" s="16"/>
      <c r="J3424" s="16"/>
    </row>
    <row r="3425" spans="2:10" x14ac:dyDescent="0.2">
      <c r="B3425" s="7"/>
      <c r="C3425" s="10"/>
      <c r="I3425" s="16"/>
      <c r="J3425" s="16"/>
    </row>
    <row r="3426" spans="2:10" x14ac:dyDescent="0.2">
      <c r="B3426" s="7"/>
      <c r="C3426" s="10"/>
      <c r="I3426" s="16"/>
      <c r="J3426" s="16"/>
    </row>
    <row r="3427" spans="2:10" x14ac:dyDescent="0.2">
      <c r="B3427" s="7"/>
      <c r="C3427" s="10"/>
      <c r="I3427" s="16"/>
      <c r="J3427" s="16"/>
    </row>
    <row r="3428" spans="2:10" x14ac:dyDescent="0.2">
      <c r="B3428" s="7"/>
      <c r="C3428" s="10"/>
      <c r="I3428" s="16"/>
      <c r="J3428" s="16"/>
    </row>
    <row r="3429" spans="2:10" x14ac:dyDescent="0.2">
      <c r="B3429" s="7"/>
      <c r="C3429" s="10"/>
      <c r="I3429" s="16"/>
      <c r="J3429" s="16"/>
    </row>
    <row r="3430" spans="2:10" x14ac:dyDescent="0.2">
      <c r="B3430" s="7"/>
      <c r="C3430" s="10"/>
      <c r="I3430" s="16"/>
      <c r="J3430" s="16"/>
    </row>
    <row r="3431" spans="2:10" x14ac:dyDescent="0.2">
      <c r="B3431" s="7"/>
      <c r="C3431" s="10"/>
      <c r="I3431" s="16"/>
      <c r="J3431" s="16"/>
    </row>
    <row r="3432" spans="2:10" x14ac:dyDescent="0.2">
      <c r="B3432" s="7"/>
      <c r="C3432" s="10"/>
      <c r="I3432" s="16"/>
      <c r="J3432" s="16"/>
    </row>
    <row r="3433" spans="2:10" x14ac:dyDescent="0.2">
      <c r="B3433" s="7"/>
      <c r="C3433" s="10"/>
      <c r="I3433" s="16"/>
      <c r="J3433" s="16"/>
    </row>
    <row r="3434" spans="2:10" x14ac:dyDescent="0.2">
      <c r="B3434" s="7"/>
      <c r="C3434" s="10"/>
      <c r="I3434" s="16"/>
      <c r="J3434" s="16"/>
    </row>
    <row r="3435" spans="2:10" x14ac:dyDescent="0.2">
      <c r="B3435" s="7"/>
      <c r="C3435" s="10"/>
      <c r="I3435" s="16"/>
      <c r="J3435" s="16"/>
    </row>
    <row r="3436" spans="2:10" x14ac:dyDescent="0.2">
      <c r="B3436" s="7"/>
      <c r="C3436" s="10"/>
      <c r="I3436" s="16"/>
      <c r="J3436" s="16"/>
    </row>
    <row r="3437" spans="2:10" x14ac:dyDescent="0.2">
      <c r="B3437" s="7"/>
      <c r="C3437" s="10"/>
      <c r="I3437" s="16"/>
      <c r="J3437" s="16"/>
    </row>
    <row r="3438" spans="2:10" x14ac:dyDescent="0.2">
      <c r="B3438" s="7"/>
      <c r="C3438" s="10"/>
      <c r="I3438" s="16"/>
      <c r="J3438" s="16"/>
    </row>
    <row r="3439" spans="2:10" x14ac:dyDescent="0.2">
      <c r="B3439" s="7"/>
      <c r="C3439" s="10"/>
      <c r="I3439" s="16"/>
      <c r="J3439" s="16"/>
    </row>
    <row r="3440" spans="2:10" x14ac:dyDescent="0.2">
      <c r="B3440" s="7"/>
      <c r="C3440" s="10"/>
      <c r="I3440" s="16"/>
      <c r="J3440" s="16"/>
    </row>
    <row r="3441" spans="2:10" x14ac:dyDescent="0.2">
      <c r="B3441" s="7"/>
      <c r="C3441" s="10"/>
      <c r="I3441" s="16"/>
      <c r="J3441" s="16"/>
    </row>
    <row r="3442" spans="2:10" x14ac:dyDescent="0.2">
      <c r="B3442" s="7"/>
      <c r="C3442" s="10"/>
      <c r="I3442" s="16"/>
      <c r="J3442" s="16"/>
    </row>
    <row r="3443" spans="2:10" x14ac:dyDescent="0.2">
      <c r="B3443" s="7"/>
      <c r="C3443" s="10"/>
      <c r="I3443" s="16"/>
      <c r="J3443" s="16"/>
    </row>
    <row r="3444" spans="2:10" x14ac:dyDescent="0.2">
      <c r="B3444" s="7"/>
      <c r="C3444" s="10"/>
      <c r="I3444" s="16"/>
      <c r="J3444" s="16"/>
    </row>
    <row r="3445" spans="2:10" x14ac:dyDescent="0.2">
      <c r="B3445" s="7"/>
      <c r="C3445" s="10"/>
      <c r="I3445" s="16"/>
      <c r="J3445" s="16"/>
    </row>
    <row r="3446" spans="2:10" x14ac:dyDescent="0.2">
      <c r="B3446" s="7"/>
      <c r="C3446" s="10"/>
      <c r="I3446" s="16"/>
      <c r="J3446" s="16"/>
    </row>
    <row r="3447" spans="2:10" x14ac:dyDescent="0.2">
      <c r="B3447" s="7"/>
      <c r="C3447" s="10"/>
      <c r="I3447" s="16"/>
      <c r="J3447" s="16"/>
    </row>
    <row r="3448" spans="2:10" x14ac:dyDescent="0.2">
      <c r="B3448" s="7"/>
      <c r="C3448" s="10"/>
      <c r="I3448" s="16"/>
      <c r="J3448" s="16"/>
    </row>
    <row r="3449" spans="2:10" x14ac:dyDescent="0.2">
      <c r="B3449" s="7"/>
      <c r="C3449" s="10"/>
      <c r="I3449" s="16"/>
      <c r="J3449" s="16"/>
    </row>
    <row r="3450" spans="2:10" x14ac:dyDescent="0.2">
      <c r="B3450" s="7"/>
      <c r="C3450" s="10"/>
      <c r="I3450" s="16"/>
      <c r="J3450" s="16"/>
    </row>
    <row r="3451" spans="2:10" x14ac:dyDescent="0.2">
      <c r="B3451" s="7"/>
      <c r="C3451" s="10"/>
      <c r="I3451" s="16"/>
      <c r="J3451" s="16"/>
    </row>
    <row r="3452" spans="2:10" x14ac:dyDescent="0.2">
      <c r="B3452" s="7"/>
      <c r="C3452" s="10"/>
      <c r="I3452" s="16"/>
      <c r="J3452" s="16"/>
    </row>
    <row r="3453" spans="2:10" x14ac:dyDescent="0.2">
      <c r="B3453" s="7"/>
      <c r="C3453" s="10"/>
      <c r="I3453" s="16"/>
      <c r="J3453" s="16"/>
    </row>
    <row r="3454" spans="2:10" x14ac:dyDescent="0.2">
      <c r="B3454" s="7"/>
      <c r="C3454" s="10"/>
      <c r="I3454" s="16"/>
      <c r="J3454" s="16"/>
    </row>
    <row r="3455" spans="2:10" x14ac:dyDescent="0.2">
      <c r="B3455" s="7"/>
      <c r="C3455" s="10"/>
      <c r="I3455" s="16"/>
      <c r="J3455" s="16"/>
    </row>
    <row r="3456" spans="2:10" x14ac:dyDescent="0.2">
      <c r="B3456" s="7"/>
      <c r="C3456" s="10"/>
      <c r="I3456" s="16"/>
      <c r="J3456" s="16"/>
    </row>
    <row r="3457" spans="2:10" x14ac:dyDescent="0.2">
      <c r="B3457" s="7"/>
      <c r="C3457" s="10"/>
      <c r="I3457" s="16"/>
      <c r="J3457" s="16"/>
    </row>
    <row r="3458" spans="2:10" x14ac:dyDescent="0.2">
      <c r="B3458" s="7"/>
      <c r="C3458" s="10"/>
      <c r="I3458" s="16"/>
      <c r="J3458" s="16"/>
    </row>
    <row r="3459" spans="2:10" x14ac:dyDescent="0.2">
      <c r="B3459" s="7"/>
      <c r="C3459" s="10"/>
      <c r="I3459" s="16"/>
      <c r="J3459" s="16"/>
    </row>
    <row r="3460" spans="2:10" x14ac:dyDescent="0.2">
      <c r="B3460" s="7"/>
      <c r="C3460" s="10"/>
      <c r="I3460" s="16"/>
      <c r="J3460" s="16"/>
    </row>
    <row r="3461" spans="2:10" x14ac:dyDescent="0.2">
      <c r="B3461" s="7"/>
      <c r="C3461" s="10"/>
      <c r="I3461" s="16"/>
      <c r="J3461" s="16"/>
    </row>
    <row r="3462" spans="2:10" x14ac:dyDescent="0.2">
      <c r="B3462" s="7"/>
      <c r="C3462" s="10"/>
      <c r="I3462" s="16"/>
      <c r="J3462" s="16"/>
    </row>
    <row r="3463" spans="2:10" x14ac:dyDescent="0.2">
      <c r="B3463" s="7"/>
      <c r="C3463" s="10"/>
      <c r="I3463" s="16"/>
      <c r="J3463" s="16"/>
    </row>
    <row r="3464" spans="2:10" x14ac:dyDescent="0.2">
      <c r="B3464" s="7"/>
      <c r="C3464" s="10"/>
      <c r="I3464" s="16"/>
      <c r="J3464" s="16"/>
    </row>
    <row r="3465" spans="2:10" x14ac:dyDescent="0.2">
      <c r="B3465" s="7"/>
      <c r="C3465" s="10"/>
      <c r="I3465" s="16"/>
      <c r="J3465" s="16"/>
    </row>
    <row r="3466" spans="2:10" x14ac:dyDescent="0.2">
      <c r="B3466" s="7"/>
      <c r="C3466" s="10"/>
      <c r="I3466" s="16"/>
      <c r="J3466" s="16"/>
    </row>
    <row r="3467" spans="2:10" x14ac:dyDescent="0.2">
      <c r="B3467" s="7"/>
      <c r="C3467" s="10"/>
      <c r="I3467" s="16"/>
      <c r="J3467" s="16"/>
    </row>
    <row r="3468" spans="2:10" x14ac:dyDescent="0.2">
      <c r="B3468" s="7"/>
      <c r="C3468" s="10"/>
      <c r="I3468" s="16"/>
      <c r="J3468" s="16"/>
    </row>
    <row r="3469" spans="2:10" x14ac:dyDescent="0.2">
      <c r="B3469" s="7"/>
      <c r="C3469" s="10"/>
      <c r="I3469" s="16"/>
      <c r="J3469" s="16"/>
    </row>
    <row r="3470" spans="2:10" x14ac:dyDescent="0.2">
      <c r="B3470" s="7"/>
      <c r="C3470" s="10"/>
      <c r="I3470" s="16"/>
      <c r="J3470" s="16"/>
    </row>
    <row r="3471" spans="2:10" x14ac:dyDescent="0.2">
      <c r="B3471" s="7"/>
      <c r="C3471" s="10"/>
      <c r="I3471" s="16"/>
      <c r="J3471" s="16"/>
    </row>
    <row r="3472" spans="2:10" x14ac:dyDescent="0.2">
      <c r="B3472" s="7"/>
      <c r="C3472" s="10"/>
      <c r="I3472" s="16"/>
      <c r="J3472" s="16"/>
    </row>
    <row r="3473" spans="2:10" x14ac:dyDescent="0.2">
      <c r="B3473" s="7"/>
      <c r="C3473" s="10"/>
      <c r="I3473" s="16"/>
      <c r="J3473" s="16"/>
    </row>
    <row r="3474" spans="2:10" x14ac:dyDescent="0.2">
      <c r="B3474" s="7"/>
      <c r="C3474" s="10"/>
      <c r="I3474" s="16"/>
      <c r="J3474" s="16"/>
    </row>
    <row r="3475" spans="2:10" x14ac:dyDescent="0.2">
      <c r="B3475" s="7"/>
      <c r="C3475" s="10"/>
      <c r="I3475" s="16"/>
      <c r="J3475" s="16"/>
    </row>
    <row r="3476" spans="2:10" x14ac:dyDescent="0.2">
      <c r="B3476" s="7"/>
      <c r="C3476" s="10"/>
      <c r="I3476" s="16"/>
      <c r="J3476" s="16"/>
    </row>
    <row r="3477" spans="2:10" x14ac:dyDescent="0.2">
      <c r="B3477" s="7"/>
      <c r="C3477" s="10"/>
      <c r="I3477" s="16"/>
      <c r="J3477" s="16"/>
    </row>
    <row r="3478" spans="2:10" x14ac:dyDescent="0.2">
      <c r="B3478" s="7"/>
      <c r="C3478" s="10"/>
      <c r="I3478" s="16"/>
      <c r="J3478" s="16"/>
    </row>
    <row r="3479" spans="2:10" x14ac:dyDescent="0.2">
      <c r="B3479" s="7"/>
      <c r="C3479" s="10"/>
      <c r="I3479" s="16"/>
      <c r="J3479" s="16"/>
    </row>
    <row r="3480" spans="2:10" x14ac:dyDescent="0.2">
      <c r="B3480" s="7"/>
      <c r="C3480" s="10"/>
      <c r="I3480" s="16"/>
      <c r="J3480" s="16"/>
    </row>
    <row r="3481" spans="2:10" x14ac:dyDescent="0.2">
      <c r="B3481" s="7"/>
      <c r="C3481" s="10"/>
      <c r="I3481" s="16"/>
      <c r="J3481" s="16"/>
    </row>
    <row r="3482" spans="2:10" x14ac:dyDescent="0.2">
      <c r="B3482" s="7"/>
      <c r="C3482" s="10"/>
      <c r="I3482" s="16"/>
      <c r="J3482" s="16"/>
    </row>
    <row r="3483" spans="2:10" x14ac:dyDescent="0.2">
      <c r="B3483" s="7"/>
      <c r="C3483" s="10"/>
      <c r="I3483" s="16"/>
      <c r="J3483" s="16"/>
    </row>
    <row r="3484" spans="2:10" x14ac:dyDescent="0.2">
      <c r="B3484" s="7"/>
      <c r="C3484" s="10"/>
      <c r="I3484" s="16"/>
      <c r="J3484" s="16"/>
    </row>
    <row r="3485" spans="2:10" x14ac:dyDescent="0.2">
      <c r="B3485" s="7"/>
      <c r="C3485" s="10"/>
      <c r="I3485" s="16"/>
      <c r="J3485" s="16"/>
    </row>
    <row r="3486" spans="2:10" x14ac:dyDescent="0.2">
      <c r="B3486" s="7"/>
      <c r="C3486" s="10"/>
      <c r="I3486" s="16"/>
      <c r="J3486" s="16"/>
    </row>
    <row r="3487" spans="2:10" x14ac:dyDescent="0.2">
      <c r="B3487" s="7"/>
      <c r="C3487" s="10"/>
      <c r="I3487" s="16"/>
      <c r="J3487" s="16"/>
    </row>
    <row r="3488" spans="2:10" x14ac:dyDescent="0.2">
      <c r="B3488" s="7"/>
      <c r="C3488" s="10"/>
      <c r="I3488" s="16"/>
      <c r="J3488" s="16"/>
    </row>
    <row r="3489" spans="2:10" x14ac:dyDescent="0.2">
      <c r="B3489" s="7"/>
      <c r="C3489" s="10"/>
      <c r="I3489" s="16"/>
      <c r="J3489" s="16"/>
    </row>
    <row r="3490" spans="2:10" x14ac:dyDescent="0.2">
      <c r="B3490" s="7"/>
      <c r="C3490" s="10"/>
      <c r="I3490" s="16"/>
      <c r="J3490" s="16"/>
    </row>
    <row r="3491" spans="2:10" x14ac:dyDescent="0.2">
      <c r="B3491" s="7"/>
      <c r="C3491" s="10"/>
      <c r="I3491" s="16"/>
      <c r="J3491" s="16"/>
    </row>
    <row r="3492" spans="2:10" x14ac:dyDescent="0.2">
      <c r="B3492" s="7"/>
      <c r="C3492" s="10"/>
      <c r="I3492" s="16"/>
      <c r="J3492" s="16"/>
    </row>
    <row r="3493" spans="2:10" x14ac:dyDescent="0.2">
      <c r="B3493" s="7"/>
      <c r="C3493" s="10"/>
      <c r="I3493" s="16"/>
      <c r="J3493" s="16"/>
    </row>
    <row r="3494" spans="2:10" x14ac:dyDescent="0.2">
      <c r="B3494" s="7"/>
      <c r="C3494" s="10"/>
      <c r="I3494" s="16"/>
      <c r="J3494" s="16"/>
    </row>
    <row r="3495" spans="2:10" x14ac:dyDescent="0.2">
      <c r="B3495" s="7"/>
      <c r="C3495" s="10"/>
      <c r="I3495" s="16"/>
      <c r="J3495" s="16"/>
    </row>
    <row r="3496" spans="2:10" x14ac:dyDescent="0.2">
      <c r="B3496" s="7"/>
      <c r="C3496" s="10"/>
      <c r="I3496" s="16"/>
      <c r="J3496" s="16"/>
    </row>
    <row r="3497" spans="2:10" x14ac:dyDescent="0.2">
      <c r="B3497" s="7"/>
      <c r="C3497" s="10"/>
      <c r="I3497" s="16"/>
      <c r="J3497" s="16"/>
    </row>
    <row r="3498" spans="2:10" x14ac:dyDescent="0.2">
      <c r="B3498" s="7"/>
      <c r="C3498" s="10"/>
      <c r="I3498" s="16"/>
      <c r="J3498" s="16"/>
    </row>
    <row r="3499" spans="2:10" x14ac:dyDescent="0.2">
      <c r="B3499" s="7"/>
      <c r="C3499" s="10"/>
      <c r="I3499" s="16"/>
      <c r="J3499" s="16"/>
    </row>
    <row r="3500" spans="2:10" x14ac:dyDescent="0.2">
      <c r="B3500" s="7"/>
      <c r="C3500" s="10"/>
      <c r="I3500" s="16"/>
      <c r="J3500" s="16"/>
    </row>
    <row r="3501" spans="2:10" x14ac:dyDescent="0.2">
      <c r="B3501" s="7"/>
      <c r="C3501" s="10"/>
      <c r="I3501" s="16"/>
      <c r="J3501" s="16"/>
    </row>
    <row r="3502" spans="2:10" x14ac:dyDescent="0.2">
      <c r="B3502" s="7"/>
      <c r="C3502" s="10"/>
      <c r="I3502" s="16"/>
      <c r="J3502" s="16"/>
    </row>
    <row r="3503" spans="2:10" x14ac:dyDescent="0.2">
      <c r="B3503" s="7"/>
      <c r="C3503" s="10"/>
      <c r="I3503" s="16"/>
      <c r="J3503" s="16"/>
    </row>
    <row r="3504" spans="2:10" x14ac:dyDescent="0.2">
      <c r="B3504" s="7"/>
      <c r="C3504" s="10"/>
      <c r="I3504" s="16"/>
      <c r="J3504" s="16"/>
    </row>
    <row r="3505" spans="2:10" x14ac:dyDescent="0.2">
      <c r="B3505" s="7"/>
      <c r="C3505" s="10"/>
      <c r="I3505" s="16"/>
      <c r="J3505" s="16"/>
    </row>
    <row r="3506" spans="2:10" x14ac:dyDescent="0.2">
      <c r="B3506" s="7"/>
      <c r="C3506" s="10"/>
      <c r="I3506" s="16"/>
      <c r="J3506" s="16"/>
    </row>
    <row r="3507" spans="2:10" x14ac:dyDescent="0.2">
      <c r="B3507" s="7"/>
      <c r="C3507" s="10"/>
      <c r="I3507" s="16"/>
      <c r="J3507" s="16"/>
    </row>
    <row r="3508" spans="2:10" x14ac:dyDescent="0.2">
      <c r="B3508" s="7"/>
      <c r="C3508" s="10"/>
      <c r="I3508" s="16"/>
      <c r="J3508" s="16"/>
    </row>
    <row r="3509" spans="2:10" x14ac:dyDescent="0.2">
      <c r="B3509" s="7"/>
      <c r="C3509" s="10"/>
      <c r="I3509" s="16"/>
      <c r="J3509" s="16"/>
    </row>
    <row r="3510" spans="2:10" x14ac:dyDescent="0.2">
      <c r="B3510" s="7"/>
      <c r="C3510" s="10"/>
      <c r="I3510" s="16"/>
      <c r="J3510" s="16"/>
    </row>
    <row r="3511" spans="2:10" x14ac:dyDescent="0.2">
      <c r="B3511" s="7"/>
      <c r="C3511" s="10"/>
      <c r="I3511" s="16"/>
      <c r="J3511" s="16"/>
    </row>
    <row r="3512" spans="2:10" x14ac:dyDescent="0.2">
      <c r="B3512" s="7"/>
      <c r="C3512" s="10"/>
      <c r="I3512" s="16"/>
      <c r="J3512" s="16"/>
    </row>
    <row r="3513" spans="2:10" x14ac:dyDescent="0.2">
      <c r="B3513" s="7"/>
      <c r="C3513" s="10"/>
      <c r="I3513" s="16"/>
      <c r="J3513" s="16"/>
    </row>
    <row r="3514" spans="2:10" x14ac:dyDescent="0.2">
      <c r="B3514" s="7"/>
      <c r="C3514" s="10"/>
      <c r="I3514" s="16"/>
      <c r="J3514" s="16"/>
    </row>
    <row r="3515" spans="2:10" x14ac:dyDescent="0.2">
      <c r="B3515" s="7"/>
      <c r="C3515" s="10"/>
      <c r="I3515" s="16"/>
      <c r="J3515" s="16"/>
    </row>
    <row r="3516" spans="2:10" x14ac:dyDescent="0.2">
      <c r="B3516" s="7"/>
      <c r="C3516" s="10"/>
      <c r="I3516" s="16"/>
      <c r="J3516" s="16"/>
    </row>
    <row r="3517" spans="2:10" x14ac:dyDescent="0.2">
      <c r="B3517" s="7"/>
      <c r="C3517" s="10"/>
      <c r="I3517" s="16"/>
      <c r="J3517" s="16"/>
    </row>
    <row r="3518" spans="2:10" x14ac:dyDescent="0.2">
      <c r="B3518" s="7"/>
      <c r="C3518" s="10"/>
      <c r="I3518" s="16"/>
      <c r="J3518" s="16"/>
    </row>
    <row r="3519" spans="2:10" x14ac:dyDescent="0.2">
      <c r="B3519" s="7"/>
      <c r="C3519" s="10"/>
      <c r="I3519" s="16"/>
      <c r="J3519" s="16"/>
    </row>
    <row r="3520" spans="2:10" x14ac:dyDescent="0.2">
      <c r="B3520" s="7"/>
      <c r="C3520" s="10"/>
      <c r="I3520" s="16"/>
      <c r="J3520" s="16"/>
    </row>
    <row r="3521" spans="2:10" x14ac:dyDescent="0.2">
      <c r="B3521" s="7"/>
      <c r="C3521" s="10"/>
      <c r="I3521" s="16"/>
      <c r="J3521" s="16"/>
    </row>
    <row r="3522" spans="2:10" x14ac:dyDescent="0.2">
      <c r="B3522" s="7"/>
      <c r="C3522" s="10"/>
      <c r="I3522" s="16"/>
      <c r="J3522" s="16"/>
    </row>
    <row r="3523" spans="2:10" x14ac:dyDescent="0.2">
      <c r="B3523" s="7"/>
      <c r="C3523" s="10"/>
      <c r="I3523" s="16"/>
      <c r="J3523" s="16"/>
    </row>
    <row r="3524" spans="2:10" x14ac:dyDescent="0.2">
      <c r="B3524" s="7"/>
      <c r="C3524" s="10"/>
      <c r="I3524" s="16"/>
      <c r="J3524" s="16"/>
    </row>
    <row r="3525" spans="2:10" x14ac:dyDescent="0.2">
      <c r="B3525" s="7"/>
      <c r="C3525" s="10"/>
      <c r="I3525" s="16"/>
      <c r="J3525" s="16"/>
    </row>
    <row r="3526" spans="2:10" x14ac:dyDescent="0.2">
      <c r="B3526" s="7"/>
      <c r="C3526" s="10"/>
      <c r="I3526" s="16"/>
      <c r="J3526" s="16"/>
    </row>
    <row r="3527" spans="2:10" x14ac:dyDescent="0.2">
      <c r="B3527" s="7"/>
      <c r="C3527" s="10"/>
      <c r="I3527" s="16"/>
      <c r="J3527" s="16"/>
    </row>
    <row r="3528" spans="2:10" x14ac:dyDescent="0.2">
      <c r="B3528" s="7"/>
      <c r="C3528" s="10"/>
      <c r="I3528" s="16"/>
      <c r="J3528" s="16"/>
    </row>
    <row r="3529" spans="2:10" x14ac:dyDescent="0.2">
      <c r="B3529" s="7"/>
      <c r="C3529" s="10"/>
      <c r="I3529" s="16"/>
      <c r="J3529" s="16"/>
    </row>
    <row r="3530" spans="2:10" x14ac:dyDescent="0.2">
      <c r="B3530" s="7"/>
      <c r="C3530" s="10"/>
      <c r="I3530" s="16"/>
      <c r="J3530" s="16"/>
    </row>
    <row r="3531" spans="2:10" x14ac:dyDescent="0.2">
      <c r="B3531" s="7"/>
      <c r="C3531" s="10"/>
      <c r="I3531" s="16"/>
      <c r="J3531" s="16"/>
    </row>
    <row r="3532" spans="2:10" x14ac:dyDescent="0.2">
      <c r="B3532" s="7"/>
      <c r="C3532" s="10"/>
      <c r="I3532" s="16"/>
      <c r="J3532" s="16"/>
    </row>
    <row r="3533" spans="2:10" x14ac:dyDescent="0.2">
      <c r="B3533" s="7"/>
      <c r="C3533" s="10"/>
      <c r="I3533" s="16"/>
      <c r="J3533" s="16"/>
    </row>
    <row r="3534" spans="2:10" x14ac:dyDescent="0.2">
      <c r="B3534" s="7"/>
      <c r="C3534" s="10"/>
      <c r="I3534" s="16"/>
      <c r="J3534" s="16"/>
    </row>
    <row r="3535" spans="2:10" x14ac:dyDescent="0.2">
      <c r="B3535" s="7"/>
      <c r="C3535" s="10"/>
      <c r="I3535" s="16"/>
      <c r="J3535" s="16"/>
    </row>
    <row r="3536" spans="2:10" x14ac:dyDescent="0.2">
      <c r="B3536" s="7"/>
      <c r="C3536" s="10"/>
      <c r="I3536" s="16"/>
      <c r="J3536" s="16"/>
    </row>
    <row r="3537" spans="2:10" x14ac:dyDescent="0.2">
      <c r="B3537" s="7"/>
      <c r="C3537" s="10"/>
      <c r="I3537" s="16"/>
      <c r="J3537" s="16"/>
    </row>
    <row r="3538" spans="2:10" x14ac:dyDescent="0.2">
      <c r="B3538" s="7"/>
      <c r="C3538" s="10"/>
      <c r="I3538" s="16"/>
      <c r="J3538" s="16"/>
    </row>
    <row r="3539" spans="2:10" x14ac:dyDescent="0.2">
      <c r="B3539" s="7"/>
      <c r="C3539" s="10"/>
      <c r="I3539" s="16"/>
      <c r="J3539" s="16"/>
    </row>
    <row r="3540" spans="2:10" x14ac:dyDescent="0.2">
      <c r="B3540" s="7"/>
      <c r="C3540" s="10"/>
      <c r="I3540" s="16"/>
      <c r="J3540" s="16"/>
    </row>
    <row r="3541" spans="2:10" x14ac:dyDescent="0.2">
      <c r="B3541" s="7"/>
      <c r="C3541" s="10"/>
      <c r="I3541" s="16"/>
      <c r="J3541" s="16"/>
    </row>
    <row r="3542" spans="2:10" x14ac:dyDescent="0.2">
      <c r="B3542" s="7"/>
      <c r="C3542" s="10"/>
      <c r="I3542" s="16"/>
      <c r="J3542" s="16"/>
    </row>
    <row r="3543" spans="2:10" x14ac:dyDescent="0.2">
      <c r="B3543" s="7"/>
      <c r="C3543" s="10"/>
      <c r="I3543" s="16"/>
      <c r="J3543" s="16"/>
    </row>
    <row r="3544" spans="2:10" x14ac:dyDescent="0.2">
      <c r="B3544" s="7"/>
      <c r="C3544" s="10"/>
      <c r="I3544" s="16"/>
      <c r="J3544" s="16"/>
    </row>
    <row r="3545" spans="2:10" x14ac:dyDescent="0.2">
      <c r="B3545" s="7"/>
      <c r="C3545" s="10"/>
      <c r="I3545" s="16"/>
      <c r="J3545" s="16"/>
    </row>
    <row r="3546" spans="2:10" x14ac:dyDescent="0.2">
      <c r="B3546" s="7"/>
      <c r="C3546" s="10"/>
      <c r="I3546" s="16"/>
      <c r="J3546" s="16"/>
    </row>
    <row r="3547" spans="2:10" x14ac:dyDescent="0.2">
      <c r="B3547" s="7"/>
      <c r="C3547" s="10"/>
      <c r="I3547" s="16"/>
      <c r="J3547" s="16"/>
    </row>
    <row r="3548" spans="2:10" x14ac:dyDescent="0.2">
      <c r="B3548" s="7"/>
      <c r="C3548" s="10"/>
      <c r="I3548" s="16"/>
      <c r="J3548" s="16"/>
    </row>
    <row r="3549" spans="2:10" x14ac:dyDescent="0.2">
      <c r="B3549" s="7"/>
      <c r="C3549" s="10"/>
      <c r="I3549" s="16"/>
      <c r="J3549" s="16"/>
    </row>
    <row r="3550" spans="2:10" x14ac:dyDescent="0.2">
      <c r="B3550" s="7"/>
      <c r="C3550" s="10"/>
      <c r="I3550" s="16"/>
      <c r="J3550" s="16"/>
    </row>
    <row r="3551" spans="2:10" x14ac:dyDescent="0.2">
      <c r="B3551" s="7"/>
      <c r="C3551" s="10"/>
      <c r="I3551" s="16"/>
      <c r="J3551" s="16"/>
    </row>
    <row r="3552" spans="2:10" x14ac:dyDescent="0.2">
      <c r="B3552" s="7"/>
      <c r="C3552" s="10"/>
      <c r="I3552" s="16"/>
      <c r="J3552" s="16"/>
    </row>
    <row r="3553" spans="2:10" x14ac:dyDescent="0.2">
      <c r="B3553" s="7"/>
      <c r="C3553" s="10"/>
      <c r="I3553" s="16"/>
      <c r="J3553" s="16"/>
    </row>
    <row r="3554" spans="2:10" x14ac:dyDescent="0.2">
      <c r="B3554" s="7"/>
      <c r="C3554" s="10"/>
      <c r="I3554" s="16"/>
      <c r="J3554" s="16"/>
    </row>
    <row r="3555" spans="2:10" x14ac:dyDescent="0.2">
      <c r="B3555" s="7"/>
      <c r="C3555" s="10"/>
      <c r="I3555" s="16"/>
      <c r="J3555" s="16"/>
    </row>
    <row r="3556" spans="2:10" x14ac:dyDescent="0.2">
      <c r="B3556" s="7"/>
      <c r="C3556" s="10"/>
      <c r="I3556" s="16"/>
      <c r="J3556" s="16"/>
    </row>
    <row r="3557" spans="2:10" x14ac:dyDescent="0.2">
      <c r="B3557" s="7"/>
      <c r="C3557" s="10"/>
      <c r="I3557" s="16"/>
      <c r="J3557" s="16"/>
    </row>
    <row r="3558" spans="2:10" x14ac:dyDescent="0.2">
      <c r="B3558" s="7"/>
      <c r="C3558" s="10"/>
      <c r="I3558" s="16"/>
      <c r="J3558" s="16"/>
    </row>
    <row r="3559" spans="2:10" x14ac:dyDescent="0.2">
      <c r="B3559" s="7"/>
      <c r="C3559" s="10"/>
      <c r="I3559" s="16"/>
      <c r="J3559" s="16"/>
    </row>
    <row r="3560" spans="2:10" x14ac:dyDescent="0.2">
      <c r="B3560" s="7"/>
      <c r="C3560" s="10"/>
      <c r="I3560" s="16"/>
      <c r="J3560" s="16"/>
    </row>
    <row r="3561" spans="2:10" x14ac:dyDescent="0.2">
      <c r="B3561" s="7"/>
      <c r="C3561" s="10"/>
      <c r="I3561" s="16"/>
      <c r="J3561" s="16"/>
    </row>
    <row r="3562" spans="2:10" x14ac:dyDescent="0.2">
      <c r="B3562" s="7"/>
      <c r="C3562" s="10"/>
      <c r="I3562" s="16"/>
      <c r="J3562" s="16"/>
    </row>
    <row r="3563" spans="2:10" x14ac:dyDescent="0.2">
      <c r="B3563" s="7"/>
      <c r="C3563" s="10"/>
      <c r="I3563" s="16"/>
      <c r="J3563" s="16"/>
    </row>
    <row r="3564" spans="2:10" x14ac:dyDescent="0.2">
      <c r="B3564" s="7"/>
      <c r="C3564" s="10"/>
      <c r="I3564" s="16"/>
      <c r="J3564" s="16"/>
    </row>
    <row r="3565" spans="2:10" x14ac:dyDescent="0.2">
      <c r="B3565" s="7"/>
      <c r="C3565" s="10"/>
      <c r="I3565" s="16"/>
      <c r="J3565" s="16"/>
    </row>
    <row r="3566" spans="2:10" x14ac:dyDescent="0.2">
      <c r="B3566" s="7"/>
      <c r="C3566" s="10"/>
      <c r="I3566" s="16"/>
      <c r="J3566" s="16"/>
    </row>
    <row r="3567" spans="2:10" x14ac:dyDescent="0.2">
      <c r="B3567" s="7"/>
      <c r="C3567" s="10"/>
      <c r="I3567" s="16"/>
      <c r="J3567" s="16"/>
    </row>
    <row r="3568" spans="2:10" x14ac:dyDescent="0.2">
      <c r="B3568" s="7"/>
      <c r="C3568" s="10"/>
      <c r="I3568" s="16"/>
      <c r="J3568" s="16"/>
    </row>
    <row r="3569" spans="2:10" x14ac:dyDescent="0.2">
      <c r="B3569" s="7"/>
      <c r="C3569" s="10"/>
      <c r="I3569" s="16"/>
      <c r="J3569" s="16"/>
    </row>
    <row r="3570" spans="2:10" x14ac:dyDescent="0.2">
      <c r="B3570" s="7"/>
      <c r="C3570" s="10"/>
      <c r="I3570" s="16"/>
      <c r="J3570" s="16"/>
    </row>
    <row r="3571" spans="2:10" x14ac:dyDescent="0.2">
      <c r="B3571" s="7"/>
      <c r="C3571" s="10"/>
      <c r="I3571" s="16"/>
      <c r="J3571" s="16"/>
    </row>
    <row r="3572" spans="2:10" x14ac:dyDescent="0.2">
      <c r="B3572" s="7"/>
      <c r="C3572" s="10"/>
      <c r="I3572" s="16"/>
      <c r="J3572" s="16"/>
    </row>
    <row r="3573" spans="2:10" x14ac:dyDescent="0.2">
      <c r="B3573" s="7"/>
      <c r="C3573" s="10"/>
      <c r="I3573" s="16"/>
      <c r="J3573" s="16"/>
    </row>
    <row r="3574" spans="2:10" x14ac:dyDescent="0.2">
      <c r="B3574" s="7"/>
      <c r="C3574" s="10"/>
      <c r="I3574" s="16"/>
      <c r="J3574" s="16"/>
    </row>
    <row r="3575" spans="2:10" x14ac:dyDescent="0.2">
      <c r="B3575" s="7"/>
      <c r="C3575" s="10"/>
      <c r="I3575" s="16"/>
      <c r="J3575" s="16"/>
    </row>
    <row r="3576" spans="2:10" x14ac:dyDescent="0.2">
      <c r="B3576" s="7"/>
      <c r="C3576" s="10"/>
      <c r="I3576" s="16"/>
      <c r="J3576" s="16"/>
    </row>
    <row r="3577" spans="2:10" x14ac:dyDescent="0.2">
      <c r="B3577" s="7"/>
      <c r="C3577" s="10"/>
      <c r="I3577" s="16"/>
      <c r="J3577" s="16"/>
    </row>
    <row r="3578" spans="2:10" x14ac:dyDescent="0.2">
      <c r="B3578" s="7"/>
      <c r="C3578" s="10"/>
      <c r="I3578" s="16"/>
      <c r="J3578" s="16"/>
    </row>
    <row r="3579" spans="2:10" x14ac:dyDescent="0.2">
      <c r="B3579" s="7"/>
      <c r="C3579" s="10"/>
      <c r="I3579" s="16"/>
      <c r="J3579" s="16"/>
    </row>
    <row r="3580" spans="2:10" x14ac:dyDescent="0.2">
      <c r="B3580" s="7"/>
      <c r="C3580" s="10"/>
      <c r="I3580" s="16"/>
      <c r="J3580" s="16"/>
    </row>
    <row r="3581" spans="2:10" x14ac:dyDescent="0.2">
      <c r="B3581" s="7"/>
      <c r="C3581" s="10"/>
      <c r="I3581" s="16"/>
      <c r="J3581" s="16"/>
    </row>
    <row r="3582" spans="2:10" x14ac:dyDescent="0.2">
      <c r="B3582" s="7"/>
      <c r="C3582" s="10"/>
      <c r="I3582" s="16"/>
      <c r="J3582" s="16"/>
    </row>
    <row r="3583" spans="2:10" x14ac:dyDescent="0.2">
      <c r="B3583" s="7"/>
      <c r="C3583" s="10"/>
      <c r="I3583" s="16"/>
      <c r="J3583" s="16"/>
    </row>
    <row r="3584" spans="2:10" x14ac:dyDescent="0.2">
      <c r="B3584" s="7"/>
      <c r="C3584" s="10"/>
      <c r="I3584" s="16"/>
      <c r="J3584" s="16"/>
    </row>
    <row r="3585" spans="2:10" x14ac:dyDescent="0.2">
      <c r="B3585" s="7"/>
      <c r="C3585" s="10"/>
      <c r="I3585" s="16"/>
      <c r="J3585" s="16"/>
    </row>
    <row r="3586" spans="2:10" x14ac:dyDescent="0.2">
      <c r="B3586" s="7"/>
      <c r="C3586" s="10"/>
      <c r="I3586" s="16"/>
      <c r="J3586" s="16"/>
    </row>
    <row r="3587" spans="2:10" x14ac:dyDescent="0.2">
      <c r="B3587" s="7"/>
      <c r="C3587" s="10"/>
      <c r="I3587" s="16"/>
      <c r="J3587" s="16"/>
    </row>
    <row r="3588" spans="2:10" x14ac:dyDescent="0.2">
      <c r="B3588" s="7"/>
      <c r="C3588" s="10"/>
      <c r="I3588" s="16"/>
      <c r="J3588" s="16"/>
    </row>
    <row r="3589" spans="2:10" x14ac:dyDescent="0.2">
      <c r="B3589" s="7"/>
      <c r="C3589" s="10"/>
      <c r="I3589" s="16"/>
      <c r="J3589" s="16"/>
    </row>
    <row r="3590" spans="2:10" x14ac:dyDescent="0.2">
      <c r="B3590" s="7"/>
      <c r="C3590" s="10"/>
      <c r="I3590" s="16"/>
      <c r="J3590" s="16"/>
    </row>
    <row r="3591" spans="2:10" x14ac:dyDescent="0.2">
      <c r="B3591" s="7"/>
      <c r="C3591" s="10"/>
      <c r="I3591" s="16"/>
      <c r="J3591" s="16"/>
    </row>
    <row r="3592" spans="2:10" x14ac:dyDescent="0.2">
      <c r="B3592" s="7"/>
      <c r="C3592" s="10"/>
      <c r="I3592" s="16"/>
      <c r="J3592" s="16"/>
    </row>
    <row r="3593" spans="2:10" x14ac:dyDescent="0.2">
      <c r="B3593" s="7"/>
      <c r="C3593" s="10"/>
      <c r="I3593" s="16"/>
      <c r="J3593" s="16"/>
    </row>
    <row r="3594" spans="2:10" x14ac:dyDescent="0.2">
      <c r="B3594" s="7"/>
      <c r="C3594" s="10"/>
      <c r="I3594" s="16"/>
      <c r="J3594" s="16"/>
    </row>
    <row r="3595" spans="2:10" x14ac:dyDescent="0.2">
      <c r="B3595" s="7"/>
      <c r="C3595" s="10"/>
      <c r="I3595" s="16"/>
      <c r="J3595" s="16"/>
    </row>
    <row r="3596" spans="2:10" x14ac:dyDescent="0.2">
      <c r="B3596" s="7"/>
      <c r="C3596" s="10"/>
      <c r="I3596" s="16"/>
      <c r="J3596" s="16"/>
    </row>
    <row r="3597" spans="2:10" x14ac:dyDescent="0.2">
      <c r="B3597" s="7"/>
      <c r="C3597" s="10"/>
      <c r="I3597" s="16"/>
      <c r="J3597" s="16"/>
    </row>
    <row r="3598" spans="2:10" x14ac:dyDescent="0.2">
      <c r="B3598" s="7"/>
      <c r="C3598" s="10"/>
      <c r="I3598" s="16"/>
      <c r="J3598" s="16"/>
    </row>
    <row r="3599" spans="2:10" x14ac:dyDescent="0.2">
      <c r="B3599" s="7"/>
      <c r="C3599" s="10"/>
      <c r="I3599" s="16"/>
      <c r="J3599" s="16"/>
    </row>
    <row r="3600" spans="2:10" x14ac:dyDescent="0.2">
      <c r="B3600" s="7"/>
      <c r="C3600" s="10"/>
      <c r="I3600" s="16"/>
      <c r="J3600" s="16"/>
    </row>
    <row r="3601" spans="2:10" x14ac:dyDescent="0.2">
      <c r="B3601" s="7"/>
      <c r="C3601" s="10"/>
      <c r="I3601" s="16"/>
      <c r="J3601" s="16"/>
    </row>
    <row r="3602" spans="2:10" x14ac:dyDescent="0.2">
      <c r="B3602" s="7"/>
      <c r="C3602" s="10"/>
      <c r="I3602" s="16"/>
      <c r="J3602" s="16"/>
    </row>
    <row r="3603" spans="2:10" x14ac:dyDescent="0.2">
      <c r="B3603" s="7"/>
      <c r="C3603" s="10"/>
      <c r="I3603" s="16"/>
      <c r="J3603" s="16"/>
    </row>
    <row r="3604" spans="2:10" x14ac:dyDescent="0.2">
      <c r="B3604" s="7"/>
      <c r="C3604" s="10"/>
      <c r="I3604" s="16"/>
      <c r="J3604" s="16"/>
    </row>
    <row r="3605" spans="2:10" x14ac:dyDescent="0.2">
      <c r="B3605" s="7"/>
      <c r="C3605" s="10"/>
      <c r="I3605" s="16"/>
      <c r="J3605" s="16"/>
    </row>
    <row r="3606" spans="2:10" x14ac:dyDescent="0.2">
      <c r="B3606" s="7"/>
      <c r="C3606" s="10"/>
      <c r="I3606" s="16"/>
      <c r="J3606" s="16"/>
    </row>
    <row r="3607" spans="2:10" x14ac:dyDescent="0.2">
      <c r="B3607" s="7"/>
      <c r="C3607" s="10"/>
      <c r="I3607" s="16"/>
      <c r="J3607" s="16"/>
    </row>
    <row r="3608" spans="2:10" x14ac:dyDescent="0.2">
      <c r="B3608" s="7"/>
      <c r="C3608" s="10"/>
      <c r="I3608" s="16"/>
      <c r="J3608" s="16"/>
    </row>
    <row r="3609" spans="2:10" x14ac:dyDescent="0.2">
      <c r="B3609" s="7"/>
      <c r="C3609" s="10"/>
      <c r="I3609" s="16"/>
      <c r="J3609" s="16"/>
    </row>
    <row r="3610" spans="2:10" x14ac:dyDescent="0.2">
      <c r="B3610" s="7"/>
      <c r="C3610" s="10"/>
      <c r="I3610" s="16"/>
      <c r="J3610" s="16"/>
    </row>
    <row r="3611" spans="2:10" x14ac:dyDescent="0.2">
      <c r="B3611" s="7"/>
      <c r="C3611" s="10"/>
      <c r="I3611" s="16"/>
      <c r="J3611" s="16"/>
    </row>
    <row r="3612" spans="2:10" x14ac:dyDescent="0.2">
      <c r="B3612" s="7"/>
      <c r="C3612" s="10"/>
      <c r="I3612" s="16"/>
      <c r="J3612" s="16"/>
    </row>
    <row r="3613" spans="2:10" x14ac:dyDescent="0.2">
      <c r="B3613" s="7"/>
      <c r="C3613" s="10"/>
      <c r="I3613" s="16"/>
      <c r="J3613" s="16"/>
    </row>
    <row r="3614" spans="2:10" x14ac:dyDescent="0.2">
      <c r="B3614" s="7"/>
      <c r="C3614" s="10"/>
      <c r="I3614" s="16"/>
      <c r="J3614" s="16"/>
    </row>
    <row r="3615" spans="2:10" x14ac:dyDescent="0.2">
      <c r="B3615" s="7"/>
      <c r="C3615" s="10"/>
      <c r="I3615" s="16"/>
      <c r="J3615" s="16"/>
    </row>
    <row r="3616" spans="2:10" x14ac:dyDescent="0.2">
      <c r="B3616" s="7"/>
      <c r="C3616" s="10"/>
      <c r="I3616" s="16"/>
      <c r="J3616" s="16"/>
    </row>
    <row r="3617" spans="2:10" x14ac:dyDescent="0.2">
      <c r="B3617" s="7"/>
      <c r="C3617" s="10"/>
      <c r="I3617" s="16"/>
      <c r="J3617" s="16"/>
    </row>
    <row r="3618" spans="2:10" x14ac:dyDescent="0.2">
      <c r="B3618" s="7"/>
      <c r="C3618" s="10"/>
      <c r="I3618" s="16"/>
      <c r="J3618" s="16"/>
    </row>
    <row r="3619" spans="2:10" x14ac:dyDescent="0.2">
      <c r="B3619" s="7"/>
      <c r="C3619" s="10"/>
      <c r="I3619" s="16"/>
      <c r="J3619" s="16"/>
    </row>
    <row r="3620" spans="2:10" x14ac:dyDescent="0.2">
      <c r="B3620" s="7"/>
      <c r="C3620" s="10"/>
      <c r="I3620" s="16"/>
      <c r="J3620" s="16"/>
    </row>
    <row r="3621" spans="2:10" x14ac:dyDescent="0.2">
      <c r="B3621" s="7"/>
      <c r="C3621" s="10"/>
      <c r="I3621" s="16"/>
      <c r="J3621" s="16"/>
    </row>
    <row r="3622" spans="2:10" x14ac:dyDescent="0.2">
      <c r="B3622" s="7"/>
      <c r="C3622" s="10"/>
      <c r="I3622" s="16"/>
      <c r="J3622" s="16"/>
    </row>
    <row r="3623" spans="2:10" x14ac:dyDescent="0.2">
      <c r="B3623" s="7"/>
      <c r="C3623" s="10"/>
      <c r="I3623" s="16"/>
      <c r="J3623" s="16"/>
    </row>
    <row r="3624" spans="2:10" x14ac:dyDescent="0.2">
      <c r="B3624" s="7"/>
      <c r="C3624" s="10"/>
      <c r="I3624" s="16"/>
      <c r="J3624" s="16"/>
    </row>
    <row r="3625" spans="2:10" x14ac:dyDescent="0.2">
      <c r="B3625" s="7"/>
      <c r="C3625" s="10"/>
      <c r="I3625" s="16"/>
      <c r="J3625" s="16"/>
    </row>
    <row r="3626" spans="2:10" x14ac:dyDescent="0.2">
      <c r="B3626" s="7"/>
      <c r="C3626" s="10"/>
      <c r="I3626" s="16"/>
      <c r="J3626" s="16"/>
    </row>
    <row r="3627" spans="2:10" x14ac:dyDescent="0.2">
      <c r="B3627" s="7"/>
      <c r="C3627" s="10"/>
      <c r="I3627" s="16"/>
      <c r="J3627" s="16"/>
    </row>
    <row r="3628" spans="2:10" x14ac:dyDescent="0.2">
      <c r="B3628" s="7"/>
      <c r="C3628" s="10"/>
      <c r="I3628" s="16"/>
      <c r="J3628" s="16"/>
    </row>
    <row r="3629" spans="2:10" x14ac:dyDescent="0.2">
      <c r="B3629" s="7"/>
      <c r="C3629" s="10"/>
      <c r="I3629" s="16"/>
      <c r="J3629" s="16"/>
    </row>
    <row r="3630" spans="2:10" x14ac:dyDescent="0.2">
      <c r="B3630" s="7"/>
      <c r="C3630" s="10"/>
      <c r="I3630" s="16"/>
      <c r="J3630" s="16"/>
    </row>
    <row r="3631" spans="2:10" x14ac:dyDescent="0.2">
      <c r="B3631" s="7"/>
      <c r="C3631" s="10"/>
      <c r="I3631" s="16"/>
      <c r="J3631" s="16"/>
    </row>
    <row r="3632" spans="2:10" x14ac:dyDescent="0.2">
      <c r="B3632" s="7"/>
      <c r="C3632" s="10"/>
      <c r="I3632" s="16"/>
      <c r="J3632" s="16"/>
    </row>
    <row r="3633" spans="2:10" x14ac:dyDescent="0.2">
      <c r="B3633" s="7"/>
      <c r="C3633" s="10"/>
      <c r="I3633" s="16"/>
      <c r="J3633" s="16"/>
    </row>
    <row r="3634" spans="2:10" x14ac:dyDescent="0.2">
      <c r="B3634" s="7"/>
      <c r="C3634" s="10"/>
      <c r="I3634" s="16"/>
      <c r="J3634" s="16"/>
    </row>
    <row r="3635" spans="2:10" x14ac:dyDescent="0.2">
      <c r="B3635" s="7"/>
      <c r="C3635" s="10"/>
      <c r="I3635" s="16"/>
      <c r="J3635" s="16"/>
    </row>
    <row r="3636" spans="2:10" x14ac:dyDescent="0.2">
      <c r="B3636" s="7"/>
      <c r="C3636" s="10"/>
      <c r="I3636" s="16"/>
      <c r="J3636" s="16"/>
    </row>
    <row r="3637" spans="2:10" x14ac:dyDescent="0.2">
      <c r="B3637" s="7"/>
      <c r="C3637" s="10"/>
      <c r="I3637" s="16"/>
      <c r="J3637" s="16"/>
    </row>
    <row r="3638" spans="2:10" x14ac:dyDescent="0.2">
      <c r="B3638" s="7"/>
      <c r="C3638" s="10"/>
      <c r="I3638" s="16"/>
      <c r="J3638" s="16"/>
    </row>
    <row r="3639" spans="2:10" x14ac:dyDescent="0.2">
      <c r="B3639" s="7"/>
      <c r="C3639" s="10"/>
      <c r="I3639" s="16"/>
      <c r="J3639" s="16"/>
    </row>
    <row r="3640" spans="2:10" x14ac:dyDescent="0.2">
      <c r="B3640" s="7"/>
      <c r="C3640" s="10"/>
      <c r="I3640" s="16"/>
      <c r="J3640" s="16"/>
    </row>
    <row r="3641" spans="2:10" x14ac:dyDescent="0.2">
      <c r="B3641" s="7"/>
      <c r="C3641" s="10"/>
      <c r="I3641" s="16"/>
      <c r="J3641" s="16"/>
    </row>
    <row r="3642" spans="2:10" x14ac:dyDescent="0.2">
      <c r="B3642" s="7"/>
      <c r="C3642" s="10"/>
      <c r="I3642" s="16"/>
      <c r="J3642" s="16"/>
    </row>
    <row r="3643" spans="2:10" x14ac:dyDescent="0.2">
      <c r="B3643" s="7"/>
      <c r="C3643" s="10"/>
      <c r="I3643" s="16"/>
      <c r="J3643" s="16"/>
    </row>
    <row r="3644" spans="2:10" x14ac:dyDescent="0.2">
      <c r="B3644" s="7"/>
      <c r="C3644" s="10"/>
      <c r="I3644" s="16"/>
      <c r="J3644" s="16"/>
    </row>
    <row r="3645" spans="2:10" x14ac:dyDescent="0.2">
      <c r="B3645" s="7"/>
      <c r="C3645" s="10"/>
      <c r="I3645" s="16"/>
      <c r="J3645" s="16"/>
    </row>
    <row r="3646" spans="2:10" x14ac:dyDescent="0.2">
      <c r="B3646" s="7"/>
      <c r="C3646" s="10"/>
      <c r="I3646" s="16"/>
      <c r="J3646" s="16"/>
    </row>
    <row r="3647" spans="2:10" x14ac:dyDescent="0.2">
      <c r="B3647" s="7"/>
      <c r="C3647" s="10"/>
      <c r="I3647" s="16"/>
      <c r="J3647" s="16"/>
    </row>
    <row r="3648" spans="2:10" x14ac:dyDescent="0.2">
      <c r="B3648" s="7"/>
      <c r="C3648" s="10"/>
      <c r="I3648" s="16"/>
      <c r="J3648" s="16"/>
    </row>
    <row r="3649" spans="2:10" x14ac:dyDescent="0.2">
      <c r="B3649" s="7"/>
      <c r="C3649" s="10"/>
      <c r="I3649" s="16"/>
      <c r="J3649" s="16"/>
    </row>
    <row r="3650" spans="2:10" x14ac:dyDescent="0.2">
      <c r="B3650" s="7"/>
      <c r="C3650" s="10"/>
      <c r="I3650" s="16"/>
      <c r="J3650" s="16"/>
    </row>
    <row r="3651" spans="2:10" x14ac:dyDescent="0.2">
      <c r="B3651" s="7"/>
      <c r="C3651" s="10"/>
      <c r="I3651" s="16"/>
      <c r="J3651" s="16"/>
    </row>
    <row r="3652" spans="2:10" x14ac:dyDescent="0.2">
      <c r="B3652" s="7"/>
      <c r="C3652" s="10"/>
      <c r="I3652" s="16"/>
      <c r="J3652" s="16"/>
    </row>
    <row r="3653" spans="2:10" x14ac:dyDescent="0.2">
      <c r="B3653" s="7"/>
      <c r="C3653" s="10"/>
      <c r="I3653" s="16"/>
      <c r="J3653" s="16"/>
    </row>
    <row r="3654" spans="2:10" x14ac:dyDescent="0.2">
      <c r="B3654" s="7"/>
      <c r="C3654" s="10"/>
      <c r="I3654" s="16"/>
      <c r="J3654" s="16"/>
    </row>
    <row r="3655" spans="2:10" x14ac:dyDescent="0.2">
      <c r="B3655" s="7"/>
      <c r="C3655" s="10"/>
      <c r="I3655" s="16"/>
      <c r="J3655" s="16"/>
    </row>
    <row r="3656" spans="2:10" x14ac:dyDescent="0.2">
      <c r="B3656" s="7"/>
      <c r="C3656" s="10"/>
      <c r="I3656" s="16"/>
      <c r="J3656" s="16"/>
    </row>
    <row r="3657" spans="2:10" x14ac:dyDescent="0.2">
      <c r="B3657" s="7"/>
      <c r="C3657" s="10"/>
      <c r="I3657" s="16"/>
      <c r="J3657" s="16"/>
    </row>
    <row r="3658" spans="2:10" x14ac:dyDescent="0.2">
      <c r="B3658" s="7"/>
      <c r="C3658" s="10"/>
      <c r="I3658" s="16"/>
      <c r="J3658" s="16"/>
    </row>
    <row r="3659" spans="2:10" x14ac:dyDescent="0.2">
      <c r="B3659" s="7"/>
      <c r="C3659" s="10"/>
      <c r="I3659" s="16"/>
      <c r="J3659" s="16"/>
    </row>
    <row r="3660" spans="2:10" x14ac:dyDescent="0.2">
      <c r="B3660" s="7"/>
      <c r="C3660" s="10"/>
      <c r="I3660" s="16"/>
      <c r="J3660" s="16"/>
    </row>
    <row r="3661" spans="2:10" x14ac:dyDescent="0.2">
      <c r="B3661" s="7"/>
      <c r="C3661" s="10"/>
      <c r="I3661" s="16"/>
      <c r="J3661" s="16"/>
    </row>
    <row r="3662" spans="2:10" x14ac:dyDescent="0.2">
      <c r="B3662" s="7"/>
      <c r="C3662" s="10"/>
      <c r="I3662" s="16"/>
      <c r="J3662" s="16"/>
    </row>
    <row r="3663" spans="2:10" x14ac:dyDescent="0.2">
      <c r="B3663" s="7"/>
      <c r="C3663" s="10"/>
      <c r="I3663" s="16"/>
      <c r="J3663" s="16"/>
    </row>
    <row r="3664" spans="2:10" x14ac:dyDescent="0.2">
      <c r="B3664" s="7"/>
      <c r="C3664" s="10"/>
      <c r="I3664" s="16"/>
      <c r="J3664" s="16"/>
    </row>
    <row r="3665" spans="2:10" x14ac:dyDescent="0.2">
      <c r="B3665" s="7"/>
      <c r="C3665" s="10"/>
      <c r="I3665" s="16"/>
      <c r="J3665" s="16"/>
    </row>
    <row r="3666" spans="2:10" x14ac:dyDescent="0.2">
      <c r="B3666" s="7"/>
      <c r="C3666" s="10"/>
      <c r="I3666" s="16"/>
      <c r="J3666" s="16"/>
    </row>
    <row r="3667" spans="2:10" x14ac:dyDescent="0.2">
      <c r="B3667" s="7"/>
      <c r="C3667" s="10"/>
      <c r="I3667" s="16"/>
      <c r="J3667" s="16"/>
    </row>
    <row r="3668" spans="2:10" x14ac:dyDescent="0.2">
      <c r="B3668" s="7"/>
      <c r="C3668" s="10"/>
      <c r="I3668" s="16"/>
      <c r="J3668" s="16"/>
    </row>
    <row r="3669" spans="2:10" x14ac:dyDescent="0.2">
      <c r="B3669" s="7"/>
      <c r="C3669" s="10"/>
      <c r="I3669" s="16"/>
      <c r="J3669" s="16"/>
    </row>
    <row r="3670" spans="2:10" x14ac:dyDescent="0.2">
      <c r="B3670" s="7"/>
      <c r="C3670" s="10"/>
      <c r="I3670" s="16"/>
      <c r="J3670" s="16"/>
    </row>
    <row r="3671" spans="2:10" x14ac:dyDescent="0.2">
      <c r="B3671" s="7"/>
      <c r="C3671" s="10"/>
      <c r="I3671" s="16"/>
      <c r="J3671" s="16"/>
    </row>
    <row r="3672" spans="2:10" x14ac:dyDescent="0.2">
      <c r="B3672" s="7"/>
      <c r="C3672" s="10"/>
      <c r="I3672" s="16"/>
      <c r="J3672" s="16"/>
    </row>
    <row r="3673" spans="2:10" x14ac:dyDescent="0.2">
      <c r="B3673" s="7"/>
      <c r="C3673" s="10"/>
      <c r="I3673" s="16"/>
      <c r="J3673" s="16"/>
    </row>
    <row r="3674" spans="2:10" x14ac:dyDescent="0.2">
      <c r="B3674" s="7"/>
      <c r="C3674" s="10"/>
      <c r="I3674" s="16"/>
      <c r="J3674" s="16"/>
    </row>
    <row r="3675" spans="2:10" x14ac:dyDescent="0.2">
      <c r="B3675" s="7"/>
      <c r="C3675" s="10"/>
      <c r="I3675" s="16"/>
      <c r="J3675" s="16"/>
    </row>
    <row r="3676" spans="2:10" x14ac:dyDescent="0.2">
      <c r="B3676" s="7"/>
      <c r="C3676" s="10"/>
      <c r="I3676" s="16"/>
      <c r="J3676" s="16"/>
    </row>
    <row r="3677" spans="2:10" x14ac:dyDescent="0.2">
      <c r="B3677" s="7"/>
      <c r="C3677" s="10"/>
      <c r="I3677" s="16"/>
      <c r="J3677" s="16"/>
    </row>
    <row r="3678" spans="2:10" x14ac:dyDescent="0.2">
      <c r="B3678" s="7"/>
      <c r="C3678" s="10"/>
      <c r="I3678" s="16"/>
      <c r="J3678" s="16"/>
    </row>
    <row r="3679" spans="2:10" x14ac:dyDescent="0.2">
      <c r="B3679" s="7"/>
      <c r="C3679" s="10"/>
      <c r="I3679" s="16"/>
      <c r="J3679" s="16"/>
    </row>
    <row r="3680" spans="2:10" x14ac:dyDescent="0.2">
      <c r="B3680" s="7"/>
      <c r="C3680" s="10"/>
      <c r="I3680" s="16"/>
      <c r="J3680" s="16"/>
    </row>
    <row r="3681" spans="2:10" x14ac:dyDescent="0.2">
      <c r="B3681" s="7"/>
      <c r="C3681" s="10"/>
      <c r="I3681" s="16"/>
      <c r="J3681" s="16"/>
    </row>
    <row r="3682" spans="2:10" x14ac:dyDescent="0.2">
      <c r="B3682" s="7"/>
      <c r="C3682" s="10"/>
      <c r="I3682" s="16"/>
      <c r="J3682" s="16"/>
    </row>
    <row r="3683" spans="2:10" x14ac:dyDescent="0.2">
      <c r="B3683" s="7"/>
      <c r="C3683" s="10"/>
      <c r="I3683" s="16"/>
      <c r="J3683" s="16"/>
    </row>
    <row r="3684" spans="2:10" x14ac:dyDescent="0.2">
      <c r="B3684" s="7"/>
      <c r="C3684" s="10"/>
      <c r="I3684" s="16"/>
      <c r="J3684" s="16"/>
    </row>
    <row r="3685" spans="2:10" x14ac:dyDescent="0.2">
      <c r="B3685" s="7"/>
      <c r="C3685" s="10"/>
      <c r="I3685" s="16"/>
      <c r="J3685" s="16"/>
    </row>
    <row r="3686" spans="2:10" x14ac:dyDescent="0.2">
      <c r="B3686" s="7"/>
      <c r="C3686" s="10"/>
      <c r="I3686" s="16"/>
      <c r="J3686" s="16"/>
    </row>
    <row r="3687" spans="2:10" x14ac:dyDescent="0.2">
      <c r="B3687" s="7"/>
      <c r="C3687" s="10"/>
      <c r="I3687" s="16"/>
      <c r="J3687" s="16"/>
    </row>
    <row r="3688" spans="2:10" x14ac:dyDescent="0.2">
      <c r="B3688" s="7"/>
      <c r="C3688" s="10"/>
      <c r="I3688" s="16"/>
      <c r="J3688" s="16"/>
    </row>
    <row r="3689" spans="2:10" x14ac:dyDescent="0.2">
      <c r="B3689" s="7"/>
      <c r="C3689" s="10"/>
      <c r="I3689" s="16"/>
      <c r="J3689" s="16"/>
    </row>
    <row r="3690" spans="2:10" x14ac:dyDescent="0.2">
      <c r="B3690" s="7"/>
      <c r="C3690" s="10"/>
      <c r="I3690" s="16"/>
      <c r="J3690" s="16"/>
    </row>
    <row r="3691" spans="2:10" x14ac:dyDescent="0.2">
      <c r="B3691" s="7"/>
      <c r="C3691" s="10"/>
      <c r="I3691" s="16"/>
      <c r="J3691" s="16"/>
    </row>
    <row r="3692" spans="2:10" x14ac:dyDescent="0.2">
      <c r="B3692" s="7"/>
      <c r="C3692" s="10"/>
      <c r="I3692" s="16"/>
      <c r="J3692" s="16"/>
    </row>
    <row r="3693" spans="2:10" x14ac:dyDescent="0.2">
      <c r="B3693" s="7"/>
      <c r="C3693" s="10"/>
      <c r="I3693" s="16"/>
      <c r="J3693" s="16"/>
    </row>
    <row r="3694" spans="2:10" x14ac:dyDescent="0.2">
      <c r="B3694" s="7"/>
      <c r="C3694" s="10"/>
      <c r="I3694" s="16"/>
      <c r="J3694" s="16"/>
    </row>
    <row r="3695" spans="2:10" x14ac:dyDescent="0.2">
      <c r="B3695" s="7"/>
      <c r="C3695" s="10"/>
      <c r="I3695" s="16"/>
      <c r="J3695" s="16"/>
    </row>
    <row r="3696" spans="2:10" x14ac:dyDescent="0.2">
      <c r="B3696" s="7"/>
      <c r="C3696" s="10"/>
      <c r="I3696" s="16"/>
      <c r="J3696" s="16"/>
    </row>
    <row r="3697" spans="2:10" x14ac:dyDescent="0.2">
      <c r="B3697" s="7"/>
      <c r="C3697" s="10"/>
      <c r="I3697" s="16"/>
      <c r="J3697" s="16"/>
    </row>
    <row r="3698" spans="2:10" x14ac:dyDescent="0.2">
      <c r="B3698" s="7"/>
      <c r="C3698" s="10"/>
      <c r="I3698" s="16"/>
      <c r="J3698" s="16"/>
    </row>
    <row r="3699" spans="2:10" x14ac:dyDescent="0.2">
      <c r="B3699" s="7"/>
      <c r="C3699" s="10"/>
      <c r="I3699" s="16"/>
      <c r="J3699" s="16"/>
    </row>
    <row r="3700" spans="2:10" x14ac:dyDescent="0.2">
      <c r="B3700" s="7"/>
      <c r="C3700" s="10"/>
      <c r="I3700" s="16"/>
      <c r="J3700" s="16"/>
    </row>
    <row r="3701" spans="2:10" x14ac:dyDescent="0.2">
      <c r="B3701" s="7"/>
      <c r="C3701" s="10"/>
      <c r="I3701" s="16"/>
      <c r="J3701" s="16"/>
    </row>
    <row r="3702" spans="2:10" x14ac:dyDescent="0.2">
      <c r="B3702" s="7"/>
      <c r="C3702" s="10"/>
      <c r="I3702" s="16"/>
      <c r="J3702" s="16"/>
    </row>
    <row r="3703" spans="2:10" x14ac:dyDescent="0.2">
      <c r="B3703" s="7"/>
      <c r="C3703" s="10"/>
      <c r="I3703" s="16"/>
      <c r="J3703" s="16"/>
    </row>
    <row r="3704" spans="2:10" x14ac:dyDescent="0.2">
      <c r="B3704" s="7"/>
      <c r="C3704" s="10"/>
      <c r="I3704" s="16"/>
      <c r="J3704" s="16"/>
    </row>
    <row r="3705" spans="2:10" x14ac:dyDescent="0.2">
      <c r="B3705" s="7"/>
      <c r="C3705" s="10"/>
      <c r="I3705" s="16"/>
      <c r="J3705" s="16"/>
    </row>
    <row r="3706" spans="2:10" x14ac:dyDescent="0.2">
      <c r="B3706" s="7"/>
      <c r="C3706" s="10"/>
      <c r="I3706" s="16"/>
      <c r="J3706" s="16"/>
    </row>
    <row r="3707" spans="2:10" x14ac:dyDescent="0.2">
      <c r="B3707" s="7"/>
      <c r="C3707" s="10"/>
      <c r="I3707" s="16"/>
      <c r="J3707" s="16"/>
    </row>
    <row r="3708" spans="2:10" x14ac:dyDescent="0.2">
      <c r="B3708" s="7"/>
      <c r="C3708" s="10"/>
      <c r="I3708" s="16"/>
      <c r="J3708" s="16"/>
    </row>
    <row r="3709" spans="2:10" x14ac:dyDescent="0.2">
      <c r="B3709" s="7"/>
      <c r="C3709" s="10"/>
      <c r="I3709" s="16"/>
      <c r="J3709" s="16"/>
    </row>
    <row r="3710" spans="2:10" x14ac:dyDescent="0.2">
      <c r="B3710" s="7"/>
      <c r="C3710" s="10"/>
      <c r="I3710" s="16"/>
      <c r="J3710" s="16"/>
    </row>
    <row r="3711" spans="2:10" x14ac:dyDescent="0.2">
      <c r="B3711" s="7"/>
      <c r="C3711" s="10"/>
      <c r="I3711" s="16"/>
      <c r="J3711" s="16"/>
    </row>
    <row r="3712" spans="2:10" x14ac:dyDescent="0.2">
      <c r="B3712" s="7"/>
      <c r="C3712" s="10"/>
      <c r="I3712" s="16"/>
      <c r="J3712" s="16"/>
    </row>
    <row r="3713" spans="2:10" x14ac:dyDescent="0.2">
      <c r="B3713" s="7"/>
      <c r="C3713" s="10"/>
      <c r="I3713" s="16"/>
      <c r="J3713" s="16"/>
    </row>
    <row r="3714" spans="2:10" x14ac:dyDescent="0.2">
      <c r="B3714" s="7"/>
      <c r="C3714" s="10"/>
      <c r="I3714" s="16"/>
      <c r="J3714" s="16"/>
    </row>
    <row r="3715" spans="2:10" x14ac:dyDescent="0.2">
      <c r="B3715" s="7"/>
      <c r="C3715" s="10"/>
      <c r="I3715" s="16"/>
      <c r="J3715" s="16"/>
    </row>
    <row r="3716" spans="2:10" x14ac:dyDescent="0.2">
      <c r="B3716" s="7"/>
      <c r="C3716" s="10"/>
      <c r="I3716" s="16"/>
      <c r="J3716" s="16"/>
    </row>
    <row r="3717" spans="2:10" x14ac:dyDescent="0.2">
      <c r="B3717" s="7"/>
      <c r="C3717" s="10"/>
      <c r="I3717" s="16"/>
      <c r="J3717" s="16"/>
    </row>
    <row r="3718" spans="2:10" x14ac:dyDescent="0.2">
      <c r="B3718" s="7"/>
      <c r="C3718" s="10"/>
      <c r="I3718" s="16"/>
      <c r="J3718" s="16"/>
    </row>
    <row r="3719" spans="2:10" x14ac:dyDescent="0.2">
      <c r="B3719" s="7"/>
      <c r="C3719" s="10"/>
      <c r="I3719" s="16"/>
      <c r="J3719" s="16"/>
    </row>
    <row r="3720" spans="2:10" x14ac:dyDescent="0.2">
      <c r="B3720" s="7"/>
      <c r="C3720" s="10"/>
      <c r="I3720" s="16"/>
      <c r="J3720" s="16"/>
    </row>
    <row r="3721" spans="2:10" x14ac:dyDescent="0.2">
      <c r="B3721" s="7"/>
      <c r="C3721" s="10"/>
      <c r="I3721" s="16"/>
      <c r="J3721" s="16"/>
    </row>
    <row r="3722" spans="2:10" x14ac:dyDescent="0.2">
      <c r="B3722" s="7"/>
      <c r="C3722" s="10"/>
      <c r="I3722" s="16"/>
      <c r="J3722" s="16"/>
    </row>
    <row r="3723" spans="2:10" x14ac:dyDescent="0.2">
      <c r="B3723" s="7"/>
      <c r="C3723" s="10"/>
      <c r="I3723" s="16"/>
      <c r="J3723" s="16"/>
    </row>
    <row r="3724" spans="2:10" x14ac:dyDescent="0.2">
      <c r="B3724" s="7"/>
      <c r="C3724" s="10"/>
      <c r="I3724" s="16"/>
      <c r="J3724" s="16"/>
    </row>
    <row r="3725" spans="2:10" x14ac:dyDescent="0.2">
      <c r="B3725" s="7"/>
      <c r="C3725" s="10"/>
      <c r="I3725" s="16"/>
      <c r="J3725" s="16"/>
    </row>
    <row r="3726" spans="2:10" x14ac:dyDescent="0.2">
      <c r="B3726" s="7"/>
      <c r="C3726" s="10"/>
      <c r="I3726" s="16"/>
      <c r="J3726" s="16"/>
    </row>
    <row r="3727" spans="2:10" x14ac:dyDescent="0.2">
      <c r="B3727" s="7"/>
      <c r="C3727" s="10"/>
      <c r="I3727" s="16"/>
      <c r="J3727" s="16"/>
    </row>
    <row r="3728" spans="2:10" x14ac:dyDescent="0.2">
      <c r="B3728" s="7"/>
      <c r="C3728" s="10"/>
      <c r="I3728" s="16"/>
      <c r="J3728" s="16"/>
    </row>
    <row r="3729" spans="2:10" x14ac:dyDescent="0.2">
      <c r="B3729" s="7"/>
      <c r="C3729" s="10"/>
      <c r="I3729" s="16"/>
      <c r="J3729" s="16"/>
    </row>
    <row r="3730" spans="2:10" x14ac:dyDescent="0.2">
      <c r="B3730" s="7"/>
      <c r="C3730" s="10"/>
      <c r="I3730" s="16"/>
      <c r="J3730" s="16"/>
    </row>
    <row r="3731" spans="2:10" x14ac:dyDescent="0.2">
      <c r="B3731" s="7"/>
      <c r="C3731" s="10"/>
      <c r="I3731" s="16"/>
      <c r="J3731" s="16"/>
    </row>
    <row r="3732" spans="2:10" x14ac:dyDescent="0.2">
      <c r="B3732" s="7"/>
      <c r="C3732" s="10"/>
      <c r="I3732" s="16"/>
      <c r="J3732" s="16"/>
    </row>
    <row r="3733" spans="2:10" x14ac:dyDescent="0.2">
      <c r="B3733" s="7"/>
      <c r="C3733" s="10"/>
      <c r="I3733" s="16"/>
      <c r="J3733" s="16"/>
    </row>
    <row r="3734" spans="2:10" x14ac:dyDescent="0.2">
      <c r="B3734" s="7"/>
      <c r="C3734" s="10"/>
      <c r="I3734" s="16"/>
      <c r="J3734" s="16"/>
    </row>
    <row r="3735" spans="2:10" x14ac:dyDescent="0.2">
      <c r="B3735" s="7"/>
      <c r="C3735" s="10"/>
      <c r="I3735" s="16"/>
      <c r="J3735" s="16"/>
    </row>
    <row r="3736" spans="2:10" x14ac:dyDescent="0.2">
      <c r="B3736" s="7"/>
      <c r="C3736" s="10"/>
      <c r="I3736" s="16"/>
      <c r="J3736" s="16"/>
    </row>
    <row r="3737" spans="2:10" x14ac:dyDescent="0.2">
      <c r="B3737" s="7"/>
      <c r="C3737" s="10"/>
      <c r="I3737" s="16"/>
      <c r="J3737" s="16"/>
    </row>
    <row r="3738" spans="2:10" x14ac:dyDescent="0.2">
      <c r="B3738" s="7"/>
      <c r="C3738" s="10"/>
      <c r="I3738" s="16"/>
      <c r="J3738" s="16"/>
    </row>
    <row r="3739" spans="2:10" x14ac:dyDescent="0.2">
      <c r="B3739" s="7"/>
      <c r="C3739" s="10"/>
      <c r="I3739" s="16"/>
      <c r="J3739" s="16"/>
    </row>
    <row r="3740" spans="2:10" x14ac:dyDescent="0.2">
      <c r="B3740" s="7"/>
      <c r="C3740" s="10"/>
      <c r="I3740" s="16"/>
      <c r="J3740" s="16"/>
    </row>
    <row r="3741" spans="2:10" x14ac:dyDescent="0.2">
      <c r="B3741" s="7"/>
      <c r="C3741" s="10"/>
      <c r="I3741" s="16"/>
      <c r="J3741" s="16"/>
    </row>
    <row r="3742" spans="2:10" x14ac:dyDescent="0.2">
      <c r="B3742" s="7"/>
      <c r="C3742" s="10"/>
      <c r="I3742" s="16"/>
      <c r="J3742" s="16"/>
    </row>
    <row r="3743" spans="2:10" x14ac:dyDescent="0.2">
      <c r="B3743" s="7"/>
      <c r="C3743" s="10"/>
      <c r="I3743" s="16"/>
      <c r="J3743" s="16"/>
    </row>
    <row r="3744" spans="2:10" x14ac:dyDescent="0.2">
      <c r="B3744" s="7"/>
      <c r="C3744" s="10"/>
      <c r="I3744" s="16"/>
      <c r="J3744" s="16"/>
    </row>
    <row r="3745" spans="2:10" x14ac:dyDescent="0.2">
      <c r="B3745" s="7"/>
      <c r="C3745" s="10"/>
      <c r="I3745" s="16"/>
      <c r="J3745" s="16"/>
    </row>
    <row r="3746" spans="2:10" x14ac:dyDescent="0.2">
      <c r="B3746" s="7"/>
      <c r="C3746" s="10"/>
      <c r="I3746" s="16"/>
      <c r="J3746" s="16"/>
    </row>
    <row r="3747" spans="2:10" x14ac:dyDescent="0.2">
      <c r="B3747" s="7"/>
      <c r="C3747" s="10"/>
      <c r="I3747" s="16"/>
      <c r="J3747" s="16"/>
    </row>
    <row r="3748" spans="2:10" x14ac:dyDescent="0.2">
      <c r="B3748" s="7"/>
      <c r="C3748" s="10"/>
      <c r="I3748" s="16"/>
      <c r="J3748" s="16"/>
    </row>
    <row r="3749" spans="2:10" x14ac:dyDescent="0.2">
      <c r="B3749" s="7"/>
      <c r="C3749" s="10"/>
      <c r="I3749" s="16"/>
      <c r="J3749" s="16"/>
    </row>
    <row r="3750" spans="2:10" x14ac:dyDescent="0.2">
      <c r="B3750" s="7"/>
      <c r="C3750" s="10"/>
      <c r="I3750" s="16"/>
      <c r="J3750" s="16"/>
    </row>
    <row r="3751" spans="2:10" x14ac:dyDescent="0.2">
      <c r="B3751" s="7"/>
      <c r="C3751" s="10"/>
      <c r="I3751" s="16"/>
      <c r="J3751" s="16"/>
    </row>
    <row r="3752" spans="2:10" x14ac:dyDescent="0.2">
      <c r="B3752" s="7"/>
      <c r="C3752" s="10"/>
      <c r="I3752" s="16"/>
      <c r="J3752" s="16"/>
    </row>
    <row r="3753" spans="2:10" x14ac:dyDescent="0.2">
      <c r="B3753" s="7"/>
      <c r="C3753" s="10"/>
      <c r="I3753" s="16"/>
      <c r="J3753" s="16"/>
    </row>
    <row r="3754" spans="2:10" x14ac:dyDescent="0.2">
      <c r="B3754" s="7"/>
      <c r="C3754" s="10"/>
      <c r="I3754" s="16"/>
      <c r="J3754" s="16"/>
    </row>
    <row r="3755" spans="2:10" x14ac:dyDescent="0.2">
      <c r="B3755" s="7"/>
      <c r="C3755" s="10"/>
      <c r="I3755" s="16"/>
      <c r="J3755" s="16"/>
    </row>
    <row r="3756" spans="2:10" x14ac:dyDescent="0.2">
      <c r="B3756" s="7"/>
      <c r="C3756" s="10"/>
      <c r="I3756" s="16"/>
      <c r="J3756" s="16"/>
    </row>
    <row r="3757" spans="2:10" x14ac:dyDescent="0.2">
      <c r="B3757" s="7"/>
      <c r="C3757" s="10"/>
      <c r="I3757" s="16"/>
      <c r="J3757" s="16"/>
    </row>
    <row r="3758" spans="2:10" x14ac:dyDescent="0.2">
      <c r="B3758" s="7"/>
      <c r="C3758" s="10"/>
      <c r="I3758" s="16"/>
      <c r="J3758" s="16"/>
    </row>
    <row r="3759" spans="2:10" x14ac:dyDescent="0.2">
      <c r="B3759" s="7"/>
      <c r="C3759" s="10"/>
      <c r="I3759" s="16"/>
      <c r="J3759" s="16"/>
    </row>
    <row r="3760" spans="2:10" x14ac:dyDescent="0.2">
      <c r="B3760" s="7"/>
      <c r="C3760" s="10"/>
      <c r="I3760" s="16"/>
      <c r="J3760" s="16"/>
    </row>
    <row r="3761" spans="2:10" x14ac:dyDescent="0.2">
      <c r="B3761" s="7"/>
      <c r="C3761" s="10"/>
      <c r="I3761" s="16"/>
      <c r="J3761" s="16"/>
    </row>
    <row r="3762" spans="2:10" x14ac:dyDescent="0.2">
      <c r="B3762" s="7"/>
      <c r="C3762" s="10"/>
      <c r="I3762" s="16"/>
      <c r="J3762" s="16"/>
    </row>
    <row r="3763" spans="2:10" x14ac:dyDescent="0.2">
      <c r="B3763" s="7"/>
      <c r="C3763" s="10"/>
      <c r="I3763" s="16"/>
      <c r="J3763" s="16"/>
    </row>
    <row r="3764" spans="2:10" x14ac:dyDescent="0.2">
      <c r="B3764" s="7"/>
      <c r="C3764" s="10"/>
      <c r="I3764" s="16"/>
      <c r="J3764" s="16"/>
    </row>
    <row r="3765" spans="2:10" x14ac:dyDescent="0.2">
      <c r="B3765" s="7"/>
      <c r="C3765" s="10"/>
      <c r="I3765" s="16"/>
      <c r="J3765" s="16"/>
    </row>
    <row r="3766" spans="2:10" x14ac:dyDescent="0.2">
      <c r="B3766" s="7"/>
      <c r="C3766" s="10"/>
      <c r="I3766" s="16"/>
      <c r="J3766" s="16"/>
    </row>
    <row r="3767" spans="2:10" x14ac:dyDescent="0.2">
      <c r="B3767" s="7"/>
      <c r="C3767" s="10"/>
      <c r="I3767" s="16"/>
      <c r="J3767" s="16"/>
    </row>
    <row r="3768" spans="2:10" x14ac:dyDescent="0.2">
      <c r="B3768" s="7"/>
      <c r="C3768" s="10"/>
      <c r="I3768" s="16"/>
      <c r="J3768" s="16"/>
    </row>
    <row r="3769" spans="2:10" x14ac:dyDescent="0.2">
      <c r="B3769" s="7"/>
      <c r="C3769" s="10"/>
      <c r="I3769" s="16"/>
      <c r="J3769" s="16"/>
    </row>
    <row r="3770" spans="2:10" x14ac:dyDescent="0.2">
      <c r="B3770" s="7"/>
      <c r="C3770" s="10"/>
      <c r="I3770" s="16"/>
      <c r="J3770" s="16"/>
    </row>
    <row r="3771" spans="2:10" x14ac:dyDescent="0.2">
      <c r="B3771" s="7"/>
      <c r="C3771" s="10"/>
      <c r="I3771" s="16"/>
      <c r="J3771" s="16"/>
    </row>
    <row r="3772" spans="2:10" x14ac:dyDescent="0.2">
      <c r="B3772" s="7"/>
      <c r="C3772" s="10"/>
      <c r="I3772" s="16"/>
      <c r="J3772" s="16"/>
    </row>
    <row r="3773" spans="2:10" x14ac:dyDescent="0.2">
      <c r="B3773" s="7"/>
      <c r="C3773" s="10"/>
      <c r="I3773" s="16"/>
      <c r="J3773" s="16"/>
    </row>
    <row r="3774" spans="2:10" x14ac:dyDescent="0.2">
      <c r="B3774" s="7"/>
      <c r="C3774" s="10"/>
      <c r="I3774" s="16"/>
      <c r="J3774" s="16"/>
    </row>
    <row r="3775" spans="2:10" x14ac:dyDescent="0.2">
      <c r="B3775" s="7"/>
      <c r="C3775" s="10"/>
      <c r="I3775" s="16"/>
      <c r="J3775" s="16"/>
    </row>
    <row r="3776" spans="2:10" x14ac:dyDescent="0.2">
      <c r="B3776" s="7"/>
      <c r="C3776" s="10"/>
      <c r="I3776" s="16"/>
      <c r="J3776" s="16"/>
    </row>
    <row r="3777" spans="2:10" x14ac:dyDescent="0.2">
      <c r="B3777" s="7"/>
      <c r="C3777" s="10"/>
      <c r="I3777" s="16"/>
      <c r="J3777" s="16"/>
    </row>
    <row r="3778" spans="2:10" x14ac:dyDescent="0.2">
      <c r="B3778" s="7"/>
      <c r="C3778" s="10"/>
      <c r="I3778" s="16"/>
      <c r="J3778" s="16"/>
    </row>
    <row r="3779" spans="2:10" x14ac:dyDescent="0.2">
      <c r="B3779" s="7"/>
      <c r="C3779" s="10"/>
      <c r="I3779" s="16"/>
      <c r="J3779" s="16"/>
    </row>
    <row r="3780" spans="2:10" x14ac:dyDescent="0.2">
      <c r="B3780" s="7"/>
      <c r="C3780" s="10"/>
      <c r="I3780" s="16"/>
      <c r="J3780" s="16"/>
    </row>
    <row r="3781" spans="2:10" x14ac:dyDescent="0.2">
      <c r="B3781" s="7"/>
      <c r="C3781" s="10"/>
      <c r="I3781" s="16"/>
      <c r="J3781" s="16"/>
    </row>
    <row r="3782" spans="2:10" x14ac:dyDescent="0.2">
      <c r="B3782" s="7"/>
      <c r="C3782" s="10"/>
      <c r="I3782" s="16"/>
      <c r="J3782" s="16"/>
    </row>
    <row r="3783" spans="2:10" x14ac:dyDescent="0.2">
      <c r="B3783" s="7"/>
      <c r="C3783" s="10"/>
      <c r="I3783" s="16"/>
      <c r="J3783" s="16"/>
    </row>
    <row r="3784" spans="2:10" x14ac:dyDescent="0.2">
      <c r="B3784" s="7"/>
      <c r="C3784" s="10"/>
      <c r="I3784" s="16"/>
      <c r="J3784" s="16"/>
    </row>
    <row r="3785" spans="2:10" x14ac:dyDescent="0.2">
      <c r="B3785" s="7"/>
      <c r="C3785" s="10"/>
      <c r="I3785" s="16"/>
      <c r="J3785" s="16"/>
    </row>
    <row r="3786" spans="2:10" x14ac:dyDescent="0.2">
      <c r="B3786" s="7"/>
      <c r="C3786" s="10"/>
      <c r="I3786" s="16"/>
      <c r="J3786" s="16"/>
    </row>
    <row r="3787" spans="2:10" x14ac:dyDescent="0.2">
      <c r="B3787" s="7"/>
      <c r="C3787" s="10"/>
      <c r="I3787" s="16"/>
      <c r="J3787" s="16"/>
    </row>
    <row r="3788" spans="2:10" x14ac:dyDescent="0.2">
      <c r="B3788" s="7"/>
      <c r="C3788" s="10"/>
      <c r="I3788" s="16"/>
      <c r="J3788" s="16"/>
    </row>
    <row r="3789" spans="2:10" x14ac:dyDescent="0.2">
      <c r="B3789" s="7"/>
      <c r="C3789" s="10"/>
      <c r="I3789" s="16"/>
      <c r="J3789" s="16"/>
    </row>
    <row r="3790" spans="2:10" x14ac:dyDescent="0.2">
      <c r="B3790" s="7"/>
      <c r="C3790" s="10"/>
      <c r="I3790" s="16"/>
      <c r="J3790" s="16"/>
    </row>
    <row r="3791" spans="2:10" x14ac:dyDescent="0.2">
      <c r="B3791" s="7"/>
      <c r="C3791" s="10"/>
      <c r="I3791" s="16"/>
      <c r="J3791" s="16"/>
    </row>
    <row r="3792" spans="2:10" x14ac:dyDescent="0.2">
      <c r="B3792" s="7"/>
      <c r="C3792" s="10"/>
      <c r="I3792" s="16"/>
      <c r="J3792" s="16"/>
    </row>
    <row r="3793" spans="2:10" x14ac:dyDescent="0.2">
      <c r="B3793" s="7"/>
      <c r="C3793" s="10"/>
      <c r="I3793" s="16"/>
      <c r="J3793" s="16"/>
    </row>
    <row r="3794" spans="2:10" x14ac:dyDescent="0.2">
      <c r="B3794" s="7"/>
      <c r="C3794" s="10"/>
      <c r="I3794" s="16"/>
      <c r="J3794" s="16"/>
    </row>
    <row r="3795" spans="2:10" x14ac:dyDescent="0.2">
      <c r="B3795" s="7"/>
      <c r="C3795" s="10"/>
      <c r="I3795" s="16"/>
      <c r="J3795" s="16"/>
    </row>
    <row r="3796" spans="2:10" x14ac:dyDescent="0.2">
      <c r="B3796" s="7"/>
      <c r="C3796" s="10"/>
      <c r="I3796" s="16"/>
      <c r="J3796" s="16"/>
    </row>
    <row r="3797" spans="2:10" x14ac:dyDescent="0.2">
      <c r="B3797" s="7"/>
      <c r="C3797" s="10"/>
      <c r="I3797" s="16"/>
      <c r="J3797" s="16"/>
    </row>
    <row r="3798" spans="2:10" x14ac:dyDescent="0.2">
      <c r="B3798" s="7"/>
      <c r="C3798" s="10"/>
      <c r="I3798" s="16"/>
      <c r="J3798" s="16"/>
    </row>
    <row r="3799" spans="2:10" x14ac:dyDescent="0.2">
      <c r="B3799" s="7"/>
      <c r="C3799" s="10"/>
      <c r="I3799" s="16"/>
      <c r="J3799" s="16"/>
    </row>
    <row r="3800" spans="2:10" x14ac:dyDescent="0.2">
      <c r="B3800" s="7"/>
      <c r="C3800" s="10"/>
      <c r="I3800" s="16"/>
      <c r="J3800" s="16"/>
    </row>
    <row r="3801" spans="2:10" x14ac:dyDescent="0.2">
      <c r="B3801" s="7"/>
      <c r="C3801" s="10"/>
      <c r="I3801" s="16"/>
      <c r="J3801" s="16"/>
    </row>
    <row r="3802" spans="2:10" x14ac:dyDescent="0.2">
      <c r="B3802" s="7"/>
      <c r="C3802" s="10"/>
      <c r="I3802" s="16"/>
      <c r="J3802" s="16"/>
    </row>
    <row r="3803" spans="2:10" x14ac:dyDescent="0.2">
      <c r="B3803" s="7"/>
      <c r="C3803" s="10"/>
      <c r="I3803" s="16"/>
      <c r="J3803" s="16"/>
    </row>
    <row r="3804" spans="2:10" x14ac:dyDescent="0.2">
      <c r="B3804" s="7"/>
      <c r="C3804" s="10"/>
      <c r="I3804" s="16"/>
      <c r="J3804" s="16"/>
    </row>
    <row r="3805" spans="2:10" x14ac:dyDescent="0.2">
      <c r="B3805" s="7"/>
      <c r="C3805" s="10"/>
      <c r="I3805" s="16"/>
      <c r="J3805" s="16"/>
    </row>
    <row r="3806" spans="2:10" x14ac:dyDescent="0.2">
      <c r="B3806" s="7"/>
      <c r="C3806" s="10"/>
      <c r="I3806" s="16"/>
      <c r="J3806" s="16"/>
    </row>
    <row r="3807" spans="2:10" x14ac:dyDescent="0.2">
      <c r="B3807" s="7"/>
      <c r="C3807" s="10"/>
      <c r="I3807" s="16"/>
      <c r="J3807" s="16"/>
    </row>
    <row r="3808" spans="2:10" x14ac:dyDescent="0.2">
      <c r="B3808" s="7"/>
      <c r="C3808" s="10"/>
      <c r="I3808" s="16"/>
      <c r="J3808" s="16"/>
    </row>
    <row r="3809" spans="2:10" x14ac:dyDescent="0.2">
      <c r="B3809" s="7"/>
      <c r="C3809" s="10"/>
      <c r="I3809" s="16"/>
      <c r="J3809" s="16"/>
    </row>
    <row r="3810" spans="2:10" x14ac:dyDescent="0.2">
      <c r="B3810" s="7"/>
      <c r="C3810" s="10"/>
      <c r="I3810" s="16"/>
      <c r="J3810" s="16"/>
    </row>
    <row r="3811" spans="2:10" x14ac:dyDescent="0.2">
      <c r="B3811" s="7"/>
      <c r="C3811" s="10"/>
      <c r="I3811" s="16"/>
      <c r="J3811" s="16"/>
    </row>
    <row r="3812" spans="2:10" x14ac:dyDescent="0.2">
      <c r="B3812" s="7"/>
      <c r="C3812" s="10"/>
      <c r="I3812" s="16"/>
      <c r="J3812" s="16"/>
    </row>
    <row r="3813" spans="2:10" x14ac:dyDescent="0.2">
      <c r="B3813" s="7"/>
      <c r="C3813" s="10"/>
      <c r="I3813" s="16"/>
      <c r="J3813" s="16"/>
    </row>
    <row r="3814" spans="2:10" x14ac:dyDescent="0.2">
      <c r="B3814" s="7"/>
      <c r="C3814" s="10"/>
      <c r="I3814" s="16"/>
      <c r="J3814" s="16"/>
    </row>
    <row r="3815" spans="2:10" x14ac:dyDescent="0.2">
      <c r="B3815" s="7"/>
      <c r="C3815" s="10"/>
      <c r="I3815" s="16"/>
      <c r="J3815" s="16"/>
    </row>
    <row r="3816" spans="2:10" x14ac:dyDescent="0.2">
      <c r="B3816" s="7"/>
      <c r="C3816" s="10"/>
      <c r="I3816" s="16"/>
      <c r="J3816" s="16"/>
    </row>
    <row r="3817" spans="2:10" x14ac:dyDescent="0.2">
      <c r="B3817" s="7"/>
      <c r="C3817" s="10"/>
      <c r="I3817" s="16"/>
      <c r="J3817" s="16"/>
    </row>
    <row r="3818" spans="2:10" x14ac:dyDescent="0.2">
      <c r="B3818" s="7"/>
      <c r="C3818" s="10"/>
      <c r="I3818" s="16"/>
      <c r="J3818" s="16"/>
    </row>
    <row r="3819" spans="2:10" x14ac:dyDescent="0.2">
      <c r="B3819" s="7"/>
      <c r="C3819" s="10"/>
      <c r="I3819" s="16"/>
      <c r="J3819" s="16"/>
    </row>
    <row r="3820" spans="2:10" x14ac:dyDescent="0.2">
      <c r="B3820" s="7"/>
      <c r="C3820" s="10"/>
      <c r="I3820" s="16"/>
      <c r="J3820" s="16"/>
    </row>
    <row r="3821" spans="2:10" x14ac:dyDescent="0.2">
      <c r="B3821" s="7"/>
      <c r="C3821" s="10"/>
      <c r="I3821" s="16"/>
      <c r="J3821" s="16"/>
    </row>
    <row r="3822" spans="2:10" x14ac:dyDescent="0.2">
      <c r="B3822" s="7"/>
      <c r="C3822" s="10"/>
      <c r="I3822" s="16"/>
      <c r="J3822" s="16"/>
    </row>
    <row r="3823" spans="2:10" x14ac:dyDescent="0.2">
      <c r="B3823" s="7"/>
      <c r="C3823" s="10"/>
      <c r="I3823" s="16"/>
      <c r="J3823" s="16"/>
    </row>
    <row r="3824" spans="2:10" x14ac:dyDescent="0.2">
      <c r="B3824" s="7"/>
      <c r="C3824" s="10"/>
      <c r="I3824" s="16"/>
      <c r="J3824" s="16"/>
    </row>
    <row r="3825" spans="2:10" x14ac:dyDescent="0.2">
      <c r="B3825" s="7"/>
      <c r="C3825" s="10"/>
      <c r="I3825" s="16"/>
      <c r="J3825" s="16"/>
    </row>
    <row r="3826" spans="2:10" x14ac:dyDescent="0.2">
      <c r="B3826" s="7"/>
      <c r="C3826" s="10"/>
      <c r="I3826" s="16"/>
      <c r="J3826" s="16"/>
    </row>
    <row r="3827" spans="2:10" x14ac:dyDescent="0.2">
      <c r="B3827" s="7"/>
      <c r="C3827" s="10"/>
      <c r="I3827" s="16"/>
      <c r="J3827" s="16"/>
    </row>
    <row r="3828" spans="2:10" x14ac:dyDescent="0.2">
      <c r="B3828" s="7"/>
      <c r="C3828" s="10"/>
      <c r="I3828" s="16"/>
      <c r="J3828" s="16"/>
    </row>
    <row r="3829" spans="2:10" x14ac:dyDescent="0.2">
      <c r="B3829" s="7"/>
      <c r="C3829" s="10"/>
      <c r="I3829" s="16"/>
      <c r="J3829" s="16"/>
    </row>
    <row r="3830" spans="2:10" x14ac:dyDescent="0.2">
      <c r="B3830" s="7"/>
      <c r="C3830" s="10"/>
      <c r="I3830" s="16"/>
      <c r="J3830" s="16"/>
    </row>
    <row r="3831" spans="2:10" x14ac:dyDescent="0.2">
      <c r="B3831" s="7"/>
      <c r="C3831" s="10"/>
      <c r="I3831" s="16"/>
      <c r="J3831" s="16"/>
    </row>
    <row r="3832" spans="2:10" x14ac:dyDescent="0.2">
      <c r="B3832" s="7"/>
      <c r="C3832" s="10"/>
      <c r="I3832" s="16"/>
      <c r="J3832" s="16"/>
    </row>
    <row r="3833" spans="2:10" x14ac:dyDescent="0.2">
      <c r="B3833" s="7"/>
      <c r="C3833" s="10"/>
      <c r="I3833" s="16"/>
      <c r="J3833" s="16"/>
    </row>
    <row r="3834" spans="2:10" x14ac:dyDescent="0.2">
      <c r="B3834" s="7"/>
      <c r="C3834" s="10"/>
      <c r="I3834" s="16"/>
      <c r="J3834" s="16"/>
    </row>
    <row r="3835" spans="2:10" x14ac:dyDescent="0.2">
      <c r="B3835" s="7"/>
      <c r="C3835" s="10"/>
      <c r="I3835" s="16"/>
      <c r="J3835" s="16"/>
    </row>
    <row r="3836" spans="2:10" x14ac:dyDescent="0.2">
      <c r="B3836" s="7"/>
      <c r="C3836" s="10"/>
      <c r="I3836" s="16"/>
      <c r="J3836" s="16"/>
    </row>
    <row r="3837" spans="2:10" x14ac:dyDescent="0.2">
      <c r="B3837" s="7"/>
      <c r="C3837" s="10"/>
      <c r="I3837" s="16"/>
      <c r="J3837" s="16"/>
    </row>
    <row r="3838" spans="2:10" x14ac:dyDescent="0.2">
      <c r="B3838" s="7"/>
      <c r="C3838" s="10"/>
      <c r="I3838" s="16"/>
      <c r="J3838" s="16"/>
    </row>
    <row r="3839" spans="2:10" x14ac:dyDescent="0.2">
      <c r="B3839" s="7"/>
      <c r="C3839" s="10"/>
      <c r="I3839" s="16"/>
      <c r="J3839" s="16"/>
    </row>
    <row r="3840" spans="2:10" x14ac:dyDescent="0.2">
      <c r="B3840" s="7"/>
      <c r="C3840" s="10"/>
      <c r="I3840" s="16"/>
      <c r="J3840" s="16"/>
    </row>
    <row r="3841" spans="2:10" x14ac:dyDescent="0.2">
      <c r="B3841" s="7"/>
      <c r="C3841" s="10"/>
      <c r="I3841" s="16"/>
      <c r="J3841" s="16"/>
    </row>
    <row r="3842" spans="2:10" x14ac:dyDescent="0.2">
      <c r="B3842" s="7"/>
      <c r="C3842" s="10"/>
      <c r="I3842" s="16"/>
      <c r="J3842" s="16"/>
    </row>
    <row r="3843" spans="2:10" x14ac:dyDescent="0.2">
      <c r="B3843" s="7"/>
      <c r="C3843" s="10"/>
      <c r="I3843" s="16"/>
      <c r="J3843" s="16"/>
    </row>
    <row r="3844" spans="2:10" x14ac:dyDescent="0.2">
      <c r="B3844" s="7"/>
      <c r="C3844" s="10"/>
      <c r="I3844" s="16"/>
      <c r="J3844" s="16"/>
    </row>
    <row r="3845" spans="2:10" x14ac:dyDescent="0.2">
      <c r="B3845" s="7"/>
      <c r="C3845" s="10"/>
      <c r="I3845" s="16"/>
      <c r="J3845" s="16"/>
    </row>
    <row r="3846" spans="2:10" x14ac:dyDescent="0.2">
      <c r="B3846" s="7"/>
      <c r="C3846" s="10"/>
      <c r="I3846" s="16"/>
      <c r="J3846" s="16"/>
    </row>
    <row r="3847" spans="2:10" x14ac:dyDescent="0.2">
      <c r="B3847" s="7"/>
      <c r="C3847" s="10"/>
      <c r="I3847" s="16"/>
      <c r="J3847" s="16"/>
    </row>
    <row r="3848" spans="2:10" x14ac:dyDescent="0.2">
      <c r="B3848" s="7"/>
      <c r="C3848" s="10"/>
      <c r="I3848" s="16"/>
      <c r="J3848" s="16"/>
    </row>
    <row r="3849" spans="2:10" x14ac:dyDescent="0.2">
      <c r="B3849" s="7"/>
      <c r="C3849" s="10"/>
      <c r="I3849" s="16"/>
      <c r="J3849" s="16"/>
    </row>
    <row r="3850" spans="2:10" x14ac:dyDescent="0.2">
      <c r="B3850" s="7"/>
      <c r="C3850" s="10"/>
      <c r="I3850" s="16"/>
      <c r="J3850" s="16"/>
    </row>
    <row r="3851" spans="2:10" x14ac:dyDescent="0.2">
      <c r="B3851" s="7"/>
      <c r="C3851" s="10"/>
      <c r="I3851" s="16"/>
      <c r="J3851" s="16"/>
    </row>
    <row r="3852" spans="2:10" x14ac:dyDescent="0.2">
      <c r="B3852" s="7"/>
      <c r="C3852" s="10"/>
      <c r="I3852" s="16"/>
      <c r="J3852" s="16"/>
    </row>
    <row r="3853" spans="2:10" x14ac:dyDescent="0.2">
      <c r="B3853" s="7"/>
      <c r="C3853" s="10"/>
      <c r="I3853" s="16"/>
      <c r="J3853" s="16"/>
    </row>
    <row r="3854" spans="2:10" x14ac:dyDescent="0.2">
      <c r="B3854" s="7"/>
      <c r="C3854" s="10"/>
      <c r="I3854" s="16"/>
      <c r="J3854" s="16"/>
    </row>
    <row r="3855" spans="2:10" x14ac:dyDescent="0.2">
      <c r="B3855" s="7"/>
      <c r="C3855" s="10"/>
      <c r="I3855" s="16"/>
      <c r="J3855" s="16"/>
    </row>
    <row r="3856" spans="2:10" x14ac:dyDescent="0.2">
      <c r="B3856" s="7"/>
      <c r="C3856" s="10"/>
      <c r="I3856" s="16"/>
      <c r="J3856" s="16"/>
    </row>
    <row r="3857" spans="2:10" x14ac:dyDescent="0.2">
      <c r="B3857" s="7"/>
      <c r="C3857" s="10"/>
      <c r="I3857" s="16"/>
      <c r="J3857" s="16"/>
    </row>
    <row r="3858" spans="2:10" x14ac:dyDescent="0.2">
      <c r="B3858" s="7"/>
      <c r="C3858" s="10"/>
      <c r="I3858" s="16"/>
      <c r="J3858" s="16"/>
    </row>
    <row r="3859" spans="2:10" x14ac:dyDescent="0.2">
      <c r="B3859" s="7"/>
      <c r="C3859" s="10"/>
      <c r="I3859" s="16"/>
      <c r="J3859" s="16"/>
    </row>
    <row r="3860" spans="2:10" x14ac:dyDescent="0.2">
      <c r="B3860" s="7"/>
      <c r="C3860" s="10"/>
      <c r="I3860" s="16"/>
      <c r="J3860" s="16"/>
    </row>
    <row r="3861" spans="2:10" x14ac:dyDescent="0.2">
      <c r="B3861" s="7"/>
      <c r="C3861" s="10"/>
      <c r="I3861" s="16"/>
      <c r="J3861" s="16"/>
    </row>
    <row r="3862" spans="2:10" x14ac:dyDescent="0.2">
      <c r="B3862" s="7"/>
      <c r="C3862" s="10"/>
      <c r="I3862" s="16"/>
      <c r="J3862" s="16"/>
    </row>
    <row r="3863" spans="2:10" x14ac:dyDescent="0.2">
      <c r="B3863" s="7"/>
      <c r="C3863" s="10"/>
      <c r="I3863" s="16"/>
      <c r="J3863" s="16"/>
    </row>
    <row r="3864" spans="2:10" x14ac:dyDescent="0.2">
      <c r="B3864" s="7"/>
      <c r="C3864" s="10"/>
      <c r="I3864" s="16"/>
      <c r="J3864" s="16"/>
    </row>
    <row r="3865" spans="2:10" x14ac:dyDescent="0.2">
      <c r="B3865" s="7"/>
      <c r="C3865" s="10"/>
      <c r="I3865" s="16"/>
      <c r="J3865" s="16"/>
    </row>
    <row r="3866" spans="2:10" x14ac:dyDescent="0.2">
      <c r="B3866" s="7"/>
      <c r="C3866" s="10"/>
      <c r="I3866" s="16"/>
      <c r="J3866" s="16"/>
    </row>
    <row r="3867" spans="2:10" x14ac:dyDescent="0.2">
      <c r="B3867" s="7"/>
      <c r="C3867" s="10"/>
      <c r="I3867" s="16"/>
      <c r="J3867" s="16"/>
    </row>
    <row r="3868" spans="2:10" x14ac:dyDescent="0.2">
      <c r="B3868" s="7"/>
      <c r="C3868" s="10"/>
      <c r="I3868" s="16"/>
      <c r="J3868" s="16"/>
    </row>
    <row r="3869" spans="2:10" x14ac:dyDescent="0.2">
      <c r="B3869" s="7"/>
      <c r="C3869" s="10"/>
      <c r="I3869" s="16"/>
      <c r="J3869" s="16"/>
    </row>
    <row r="3870" spans="2:10" x14ac:dyDescent="0.2">
      <c r="B3870" s="7"/>
      <c r="C3870" s="10"/>
      <c r="I3870" s="16"/>
      <c r="J3870" s="16"/>
    </row>
    <row r="3871" spans="2:10" x14ac:dyDescent="0.2">
      <c r="B3871" s="7"/>
      <c r="C3871" s="10"/>
      <c r="I3871" s="16"/>
      <c r="J3871" s="16"/>
    </row>
    <row r="3872" spans="2:10" x14ac:dyDescent="0.2">
      <c r="B3872" s="7"/>
      <c r="C3872" s="10"/>
      <c r="I3872" s="16"/>
      <c r="J3872" s="16"/>
    </row>
    <row r="3873" spans="2:10" x14ac:dyDescent="0.2">
      <c r="B3873" s="7"/>
      <c r="C3873" s="10"/>
      <c r="I3873" s="16"/>
      <c r="J3873" s="16"/>
    </row>
    <row r="3874" spans="2:10" x14ac:dyDescent="0.2">
      <c r="B3874" s="7"/>
      <c r="C3874" s="10"/>
      <c r="I3874" s="16"/>
      <c r="J3874" s="16"/>
    </row>
    <row r="3875" spans="2:10" x14ac:dyDescent="0.2">
      <c r="B3875" s="7"/>
      <c r="C3875" s="10"/>
      <c r="I3875" s="16"/>
      <c r="J3875" s="16"/>
    </row>
    <row r="3876" spans="2:10" x14ac:dyDescent="0.2">
      <c r="B3876" s="7"/>
      <c r="C3876" s="10"/>
      <c r="I3876" s="16"/>
      <c r="J3876" s="16"/>
    </row>
    <row r="3877" spans="2:10" x14ac:dyDescent="0.2">
      <c r="B3877" s="7"/>
      <c r="C3877" s="10"/>
      <c r="I3877" s="16"/>
      <c r="J3877" s="16"/>
    </row>
    <row r="3878" spans="2:10" x14ac:dyDescent="0.2">
      <c r="B3878" s="7"/>
      <c r="C3878" s="10"/>
      <c r="I3878" s="16"/>
      <c r="J3878" s="16"/>
    </row>
    <row r="3879" spans="2:10" x14ac:dyDescent="0.2">
      <c r="B3879" s="7"/>
      <c r="C3879" s="10"/>
      <c r="I3879" s="16"/>
      <c r="J3879" s="16"/>
    </row>
    <row r="3880" spans="2:10" x14ac:dyDescent="0.2">
      <c r="B3880" s="7"/>
      <c r="C3880" s="10"/>
      <c r="I3880" s="16"/>
      <c r="J3880" s="16"/>
    </row>
    <row r="3881" spans="2:10" x14ac:dyDescent="0.2">
      <c r="B3881" s="7"/>
      <c r="C3881" s="10"/>
      <c r="I3881" s="16"/>
      <c r="J3881" s="16"/>
    </row>
    <row r="3882" spans="2:10" x14ac:dyDescent="0.2">
      <c r="B3882" s="7"/>
      <c r="C3882" s="10"/>
      <c r="I3882" s="16"/>
      <c r="J3882" s="16"/>
    </row>
    <row r="3883" spans="2:10" x14ac:dyDescent="0.2">
      <c r="B3883" s="7"/>
      <c r="C3883" s="10"/>
      <c r="I3883" s="16"/>
      <c r="J3883" s="16"/>
    </row>
    <row r="3884" spans="2:10" x14ac:dyDescent="0.2">
      <c r="B3884" s="7"/>
      <c r="C3884" s="10"/>
      <c r="I3884" s="16"/>
      <c r="J3884" s="16"/>
    </row>
    <row r="3885" spans="2:10" x14ac:dyDescent="0.2">
      <c r="B3885" s="7"/>
      <c r="C3885" s="10"/>
      <c r="I3885" s="16"/>
      <c r="J3885" s="16"/>
    </row>
    <row r="3886" spans="2:10" x14ac:dyDescent="0.2">
      <c r="B3886" s="7"/>
      <c r="C3886" s="10"/>
      <c r="I3886" s="16"/>
      <c r="J3886" s="16"/>
    </row>
    <row r="3887" spans="2:10" x14ac:dyDescent="0.2">
      <c r="B3887" s="7"/>
      <c r="C3887" s="10"/>
      <c r="I3887" s="16"/>
      <c r="J3887" s="16"/>
    </row>
    <row r="3888" spans="2:10" x14ac:dyDescent="0.2">
      <c r="B3888" s="7"/>
      <c r="C3888" s="10"/>
      <c r="I3888" s="16"/>
      <c r="J3888" s="16"/>
    </row>
    <row r="3889" spans="2:10" x14ac:dyDescent="0.2">
      <c r="B3889" s="7"/>
      <c r="C3889" s="10"/>
      <c r="I3889" s="16"/>
      <c r="J3889" s="16"/>
    </row>
    <row r="3890" spans="2:10" x14ac:dyDescent="0.2">
      <c r="B3890" s="7"/>
      <c r="C3890" s="10"/>
      <c r="I3890" s="16"/>
      <c r="J3890" s="16"/>
    </row>
    <row r="3891" spans="2:10" x14ac:dyDescent="0.2">
      <c r="B3891" s="7"/>
      <c r="C3891" s="10"/>
      <c r="I3891" s="16"/>
      <c r="J3891" s="16"/>
    </row>
    <row r="3892" spans="2:10" x14ac:dyDescent="0.2">
      <c r="B3892" s="7"/>
      <c r="C3892" s="10"/>
      <c r="I3892" s="16"/>
      <c r="J3892" s="16"/>
    </row>
    <row r="3893" spans="2:10" x14ac:dyDescent="0.2">
      <c r="B3893" s="7"/>
      <c r="C3893" s="10"/>
      <c r="I3893" s="16"/>
      <c r="J3893" s="16"/>
    </row>
    <row r="3894" spans="2:10" x14ac:dyDescent="0.2">
      <c r="B3894" s="7"/>
      <c r="C3894" s="10"/>
      <c r="I3894" s="16"/>
      <c r="J3894" s="16"/>
    </row>
    <row r="3895" spans="2:10" x14ac:dyDescent="0.2">
      <c r="B3895" s="7"/>
      <c r="C3895" s="10"/>
      <c r="I3895" s="16"/>
      <c r="J3895" s="16"/>
    </row>
    <row r="3896" spans="2:10" x14ac:dyDescent="0.2">
      <c r="B3896" s="7"/>
      <c r="C3896" s="10"/>
      <c r="I3896" s="16"/>
      <c r="J3896" s="16"/>
    </row>
    <row r="3897" spans="2:10" x14ac:dyDescent="0.2">
      <c r="B3897" s="7"/>
      <c r="C3897" s="10"/>
      <c r="I3897" s="16"/>
      <c r="J3897" s="16"/>
    </row>
    <row r="3898" spans="2:10" x14ac:dyDescent="0.2">
      <c r="B3898" s="7"/>
      <c r="C3898" s="10"/>
      <c r="I3898" s="16"/>
      <c r="J3898" s="16"/>
    </row>
    <row r="3899" spans="2:10" x14ac:dyDescent="0.2">
      <c r="B3899" s="7"/>
      <c r="C3899" s="10"/>
      <c r="I3899" s="16"/>
      <c r="J3899" s="16"/>
    </row>
    <row r="3900" spans="2:10" x14ac:dyDescent="0.2">
      <c r="B3900" s="7"/>
      <c r="C3900" s="10"/>
      <c r="I3900" s="16"/>
      <c r="J3900" s="16"/>
    </row>
    <row r="3901" spans="2:10" x14ac:dyDescent="0.2">
      <c r="B3901" s="7"/>
      <c r="C3901" s="10"/>
      <c r="I3901" s="16"/>
      <c r="J3901" s="16"/>
    </row>
    <row r="3902" spans="2:10" x14ac:dyDescent="0.2">
      <c r="B3902" s="7"/>
      <c r="C3902" s="10"/>
      <c r="I3902" s="16"/>
      <c r="J3902" s="16"/>
    </row>
    <row r="3903" spans="2:10" x14ac:dyDescent="0.2">
      <c r="B3903" s="7"/>
      <c r="C3903" s="10"/>
      <c r="I3903" s="16"/>
      <c r="J3903" s="16"/>
    </row>
    <row r="3904" spans="2:10" x14ac:dyDescent="0.2">
      <c r="B3904" s="7"/>
      <c r="C3904" s="10"/>
      <c r="I3904" s="16"/>
      <c r="J3904" s="16"/>
    </row>
    <row r="3905" spans="2:10" x14ac:dyDescent="0.2">
      <c r="B3905" s="7"/>
      <c r="C3905" s="10"/>
      <c r="I3905" s="16"/>
      <c r="J3905" s="16"/>
    </row>
    <row r="3906" spans="2:10" x14ac:dyDescent="0.2">
      <c r="B3906" s="7"/>
      <c r="C3906" s="10"/>
      <c r="I3906" s="16"/>
      <c r="J3906" s="16"/>
    </row>
    <row r="3907" spans="2:10" x14ac:dyDescent="0.2">
      <c r="B3907" s="7"/>
      <c r="C3907" s="10"/>
      <c r="I3907" s="16"/>
      <c r="J3907" s="16"/>
    </row>
    <row r="3908" spans="2:10" x14ac:dyDescent="0.2">
      <c r="B3908" s="7"/>
      <c r="C3908" s="10"/>
      <c r="I3908" s="16"/>
      <c r="J3908" s="16"/>
    </row>
    <row r="3909" spans="2:10" x14ac:dyDescent="0.2">
      <c r="B3909" s="7"/>
      <c r="C3909" s="10"/>
      <c r="I3909" s="16"/>
      <c r="J3909" s="16"/>
    </row>
    <row r="3910" spans="2:10" x14ac:dyDescent="0.2">
      <c r="B3910" s="7"/>
      <c r="C3910" s="10"/>
      <c r="I3910" s="16"/>
      <c r="J3910" s="16"/>
    </row>
    <row r="3911" spans="2:10" x14ac:dyDescent="0.2">
      <c r="B3911" s="7"/>
      <c r="C3911" s="10"/>
      <c r="I3911" s="16"/>
      <c r="J3911" s="16"/>
    </row>
    <row r="3912" spans="2:10" x14ac:dyDescent="0.2">
      <c r="B3912" s="7"/>
      <c r="C3912" s="10"/>
      <c r="I3912" s="16"/>
      <c r="J3912" s="16"/>
    </row>
    <row r="3913" spans="2:10" x14ac:dyDescent="0.2">
      <c r="B3913" s="7"/>
      <c r="C3913" s="10"/>
      <c r="I3913" s="16"/>
      <c r="J3913" s="16"/>
    </row>
    <row r="3914" spans="2:10" x14ac:dyDescent="0.2">
      <c r="B3914" s="7"/>
      <c r="C3914" s="10"/>
      <c r="I3914" s="16"/>
      <c r="J3914" s="16"/>
    </row>
    <row r="3915" spans="2:10" x14ac:dyDescent="0.2">
      <c r="B3915" s="7"/>
      <c r="C3915" s="10"/>
      <c r="I3915" s="16"/>
      <c r="J3915" s="16"/>
    </row>
    <row r="3916" spans="2:10" x14ac:dyDescent="0.2">
      <c r="B3916" s="7"/>
      <c r="C3916" s="10"/>
      <c r="I3916" s="16"/>
      <c r="J3916" s="16"/>
    </row>
    <row r="3917" spans="2:10" x14ac:dyDescent="0.2">
      <c r="B3917" s="7"/>
      <c r="C3917" s="10"/>
      <c r="I3917" s="16"/>
      <c r="J3917" s="16"/>
    </row>
    <row r="3918" spans="2:10" x14ac:dyDescent="0.2">
      <c r="B3918" s="7"/>
      <c r="C3918" s="10"/>
      <c r="I3918" s="16"/>
      <c r="J3918" s="16"/>
    </row>
    <row r="3919" spans="2:10" x14ac:dyDescent="0.2">
      <c r="B3919" s="7"/>
      <c r="C3919" s="10"/>
      <c r="I3919" s="16"/>
      <c r="J3919" s="16"/>
    </row>
    <row r="3920" spans="2:10" x14ac:dyDescent="0.2">
      <c r="B3920" s="7"/>
      <c r="C3920" s="10"/>
      <c r="I3920" s="16"/>
      <c r="J3920" s="16"/>
    </row>
    <row r="3921" spans="2:10" x14ac:dyDescent="0.2">
      <c r="B3921" s="7"/>
      <c r="C3921" s="10"/>
      <c r="I3921" s="16"/>
      <c r="J3921" s="16"/>
    </row>
    <row r="3922" spans="2:10" x14ac:dyDescent="0.2">
      <c r="B3922" s="7"/>
      <c r="C3922" s="10"/>
      <c r="I3922" s="16"/>
      <c r="J3922" s="16"/>
    </row>
    <row r="3923" spans="2:10" x14ac:dyDescent="0.2">
      <c r="B3923" s="7"/>
      <c r="C3923" s="10"/>
      <c r="I3923" s="16"/>
      <c r="J3923" s="16"/>
    </row>
    <row r="3924" spans="2:10" x14ac:dyDescent="0.2">
      <c r="B3924" s="7"/>
      <c r="C3924" s="10"/>
      <c r="I3924" s="16"/>
      <c r="J3924" s="16"/>
    </row>
    <row r="3925" spans="2:10" x14ac:dyDescent="0.2">
      <c r="B3925" s="7"/>
      <c r="C3925" s="10"/>
      <c r="I3925" s="16"/>
      <c r="J3925" s="16"/>
    </row>
    <row r="3926" spans="2:10" x14ac:dyDescent="0.2">
      <c r="B3926" s="7"/>
      <c r="C3926" s="10"/>
      <c r="I3926" s="16"/>
      <c r="J3926" s="16"/>
    </row>
    <row r="3927" spans="2:10" x14ac:dyDescent="0.2">
      <c r="B3927" s="7"/>
      <c r="C3927" s="10"/>
      <c r="I3927" s="16"/>
      <c r="J3927" s="16"/>
    </row>
    <row r="3928" spans="2:10" x14ac:dyDescent="0.2">
      <c r="B3928" s="7"/>
      <c r="C3928" s="10"/>
      <c r="I3928" s="16"/>
      <c r="J3928" s="16"/>
    </row>
    <row r="3929" spans="2:10" x14ac:dyDescent="0.2">
      <c r="B3929" s="7"/>
      <c r="C3929" s="10"/>
      <c r="I3929" s="16"/>
      <c r="J3929" s="16"/>
    </row>
    <row r="3930" spans="2:10" x14ac:dyDescent="0.2">
      <c r="B3930" s="7"/>
      <c r="C3930" s="10"/>
      <c r="I3930" s="16"/>
      <c r="J3930" s="16"/>
    </row>
    <row r="3931" spans="2:10" x14ac:dyDescent="0.2">
      <c r="B3931" s="7"/>
      <c r="C3931" s="10"/>
      <c r="I3931" s="16"/>
      <c r="J3931" s="16"/>
    </row>
    <row r="3932" spans="2:10" x14ac:dyDescent="0.2">
      <c r="B3932" s="7"/>
      <c r="C3932" s="10"/>
      <c r="I3932" s="16"/>
      <c r="J3932" s="16"/>
    </row>
    <row r="3933" spans="2:10" x14ac:dyDescent="0.2">
      <c r="B3933" s="7"/>
      <c r="C3933" s="10"/>
      <c r="I3933" s="16"/>
      <c r="J3933" s="16"/>
    </row>
    <row r="3934" spans="2:10" x14ac:dyDescent="0.2">
      <c r="B3934" s="7"/>
      <c r="C3934" s="10"/>
      <c r="I3934" s="16"/>
      <c r="J3934" s="16"/>
    </row>
    <row r="3935" spans="2:10" x14ac:dyDescent="0.2">
      <c r="B3935" s="7"/>
      <c r="C3935" s="10"/>
      <c r="I3935" s="16"/>
      <c r="J3935" s="16"/>
    </row>
    <row r="3936" spans="2:10" x14ac:dyDescent="0.2">
      <c r="B3936" s="7"/>
      <c r="C3936" s="10"/>
      <c r="I3936" s="16"/>
      <c r="J3936" s="16"/>
    </row>
    <row r="3937" spans="2:10" x14ac:dyDescent="0.2">
      <c r="B3937" s="7"/>
      <c r="C3937" s="10"/>
      <c r="I3937" s="16"/>
      <c r="J3937" s="16"/>
    </row>
    <row r="3938" spans="2:10" x14ac:dyDescent="0.2">
      <c r="B3938" s="7"/>
      <c r="C3938" s="10"/>
      <c r="I3938" s="16"/>
      <c r="J3938" s="16"/>
    </row>
    <row r="3939" spans="2:10" x14ac:dyDescent="0.2">
      <c r="B3939" s="7"/>
      <c r="C3939" s="10"/>
      <c r="I3939" s="16"/>
      <c r="J3939" s="16"/>
    </row>
    <row r="3940" spans="2:10" x14ac:dyDescent="0.2">
      <c r="B3940" s="7"/>
      <c r="C3940" s="10"/>
      <c r="I3940" s="16"/>
      <c r="J3940" s="16"/>
    </row>
    <row r="3941" spans="2:10" x14ac:dyDescent="0.2">
      <c r="B3941" s="7"/>
      <c r="C3941" s="10"/>
      <c r="I3941" s="16"/>
      <c r="J3941" s="16"/>
    </row>
    <row r="3942" spans="2:10" x14ac:dyDescent="0.2">
      <c r="B3942" s="7"/>
      <c r="C3942" s="10"/>
      <c r="I3942" s="16"/>
      <c r="J3942" s="16"/>
    </row>
    <row r="3943" spans="2:10" x14ac:dyDescent="0.2">
      <c r="B3943" s="7"/>
      <c r="C3943" s="10"/>
      <c r="I3943" s="16"/>
      <c r="J3943" s="16"/>
    </row>
    <row r="3944" spans="2:10" x14ac:dyDescent="0.2">
      <c r="B3944" s="7"/>
      <c r="C3944" s="10"/>
      <c r="I3944" s="16"/>
      <c r="J3944" s="16"/>
    </row>
    <row r="3945" spans="2:10" x14ac:dyDescent="0.2">
      <c r="B3945" s="7"/>
      <c r="C3945" s="10"/>
      <c r="I3945" s="16"/>
      <c r="J3945" s="16"/>
    </row>
    <row r="3946" spans="2:10" x14ac:dyDescent="0.2">
      <c r="B3946" s="7"/>
      <c r="C3946" s="10"/>
      <c r="I3946" s="16"/>
      <c r="J3946" s="16"/>
    </row>
    <row r="3947" spans="2:10" x14ac:dyDescent="0.2">
      <c r="B3947" s="7"/>
      <c r="C3947" s="10"/>
      <c r="I3947" s="16"/>
      <c r="J3947" s="16"/>
    </row>
    <row r="3948" spans="2:10" x14ac:dyDescent="0.2">
      <c r="B3948" s="7"/>
      <c r="C3948" s="10"/>
      <c r="I3948" s="16"/>
      <c r="J3948" s="16"/>
    </row>
    <row r="3949" spans="2:10" x14ac:dyDescent="0.2">
      <c r="B3949" s="7"/>
      <c r="C3949" s="10"/>
      <c r="I3949" s="16"/>
      <c r="J3949" s="16"/>
    </row>
    <row r="3950" spans="2:10" x14ac:dyDescent="0.2">
      <c r="B3950" s="7"/>
      <c r="C3950" s="10"/>
      <c r="I3950" s="16"/>
      <c r="J3950" s="16"/>
    </row>
    <row r="3951" spans="2:10" x14ac:dyDescent="0.2">
      <c r="B3951" s="7"/>
      <c r="C3951" s="10"/>
      <c r="I3951" s="16"/>
      <c r="J3951" s="16"/>
    </row>
    <row r="3952" spans="2:10" x14ac:dyDescent="0.2">
      <c r="B3952" s="7"/>
      <c r="C3952" s="10"/>
      <c r="I3952" s="16"/>
      <c r="J3952" s="16"/>
    </row>
    <row r="3953" spans="2:10" x14ac:dyDescent="0.2">
      <c r="B3953" s="7"/>
      <c r="C3953" s="10"/>
      <c r="I3953" s="16"/>
      <c r="J3953" s="16"/>
    </row>
    <row r="3954" spans="2:10" x14ac:dyDescent="0.2">
      <c r="B3954" s="7"/>
      <c r="C3954" s="10"/>
      <c r="I3954" s="16"/>
      <c r="J3954" s="16"/>
    </row>
    <row r="3955" spans="2:10" x14ac:dyDescent="0.2">
      <c r="B3955" s="7"/>
      <c r="C3955" s="10"/>
      <c r="I3955" s="16"/>
      <c r="J3955" s="16"/>
    </row>
    <row r="3956" spans="2:10" x14ac:dyDescent="0.2">
      <c r="B3956" s="7"/>
      <c r="C3956" s="10"/>
      <c r="I3956" s="16"/>
      <c r="J3956" s="16"/>
    </row>
    <row r="3957" spans="2:10" x14ac:dyDescent="0.2">
      <c r="B3957" s="7"/>
      <c r="C3957" s="10"/>
      <c r="I3957" s="16"/>
      <c r="J3957" s="16"/>
    </row>
    <row r="3958" spans="2:10" x14ac:dyDescent="0.2">
      <c r="B3958" s="7"/>
      <c r="C3958" s="10"/>
      <c r="I3958" s="16"/>
      <c r="J3958" s="16"/>
    </row>
    <row r="3959" spans="2:10" x14ac:dyDescent="0.2">
      <c r="B3959" s="7"/>
      <c r="C3959" s="10"/>
      <c r="I3959" s="16"/>
      <c r="J3959" s="16"/>
    </row>
    <row r="3960" spans="2:10" x14ac:dyDescent="0.2">
      <c r="B3960" s="7"/>
      <c r="C3960" s="10"/>
      <c r="I3960" s="16"/>
      <c r="J3960" s="16"/>
    </row>
    <row r="3961" spans="2:10" x14ac:dyDescent="0.2">
      <c r="B3961" s="7"/>
      <c r="C3961" s="10"/>
      <c r="I3961" s="16"/>
      <c r="J3961" s="16"/>
    </row>
    <row r="3962" spans="2:10" x14ac:dyDescent="0.2">
      <c r="B3962" s="7"/>
      <c r="C3962" s="10"/>
      <c r="I3962" s="16"/>
      <c r="J3962" s="16"/>
    </row>
    <row r="3963" spans="2:10" x14ac:dyDescent="0.2">
      <c r="B3963" s="7"/>
      <c r="C3963" s="10"/>
      <c r="I3963" s="16"/>
      <c r="J3963" s="16"/>
    </row>
    <row r="3964" spans="2:10" x14ac:dyDescent="0.2">
      <c r="B3964" s="7"/>
      <c r="C3964" s="10"/>
      <c r="I3964" s="16"/>
      <c r="J3964" s="16"/>
    </row>
    <row r="3965" spans="2:10" x14ac:dyDescent="0.2">
      <c r="B3965" s="7"/>
      <c r="C3965" s="10"/>
      <c r="I3965" s="16"/>
      <c r="J3965" s="16"/>
    </row>
    <row r="3966" spans="2:10" x14ac:dyDescent="0.2">
      <c r="B3966" s="7"/>
      <c r="C3966" s="10"/>
      <c r="I3966" s="16"/>
      <c r="J3966" s="16"/>
    </row>
    <row r="3967" spans="2:10" x14ac:dyDescent="0.2">
      <c r="B3967" s="7"/>
      <c r="C3967" s="10"/>
      <c r="I3967" s="16"/>
      <c r="J3967" s="16"/>
    </row>
    <row r="3968" spans="2:10" x14ac:dyDescent="0.2">
      <c r="B3968" s="7"/>
      <c r="C3968" s="10"/>
      <c r="I3968" s="16"/>
      <c r="J3968" s="16"/>
    </row>
    <row r="3969" spans="2:10" x14ac:dyDescent="0.2">
      <c r="B3969" s="7"/>
      <c r="C3969" s="10"/>
      <c r="I3969" s="16"/>
      <c r="J3969" s="16"/>
    </row>
    <row r="3970" spans="2:10" x14ac:dyDescent="0.2">
      <c r="B3970" s="7"/>
      <c r="C3970" s="10"/>
      <c r="I3970" s="16"/>
      <c r="J3970" s="16"/>
    </row>
    <row r="3971" spans="2:10" x14ac:dyDescent="0.2">
      <c r="B3971" s="7"/>
      <c r="C3971" s="10"/>
      <c r="I3971" s="16"/>
      <c r="J3971" s="16"/>
    </row>
    <row r="3972" spans="2:10" x14ac:dyDescent="0.2">
      <c r="B3972" s="7"/>
      <c r="C3972" s="10"/>
      <c r="I3972" s="16"/>
      <c r="J3972" s="16"/>
    </row>
    <row r="3973" spans="2:10" x14ac:dyDescent="0.2">
      <c r="B3973" s="7"/>
      <c r="C3973" s="10"/>
      <c r="I3973" s="16"/>
      <c r="J3973" s="16"/>
    </row>
    <row r="3974" spans="2:10" x14ac:dyDescent="0.2">
      <c r="B3974" s="7"/>
      <c r="C3974" s="10"/>
      <c r="I3974" s="16"/>
      <c r="J3974" s="16"/>
    </row>
    <row r="3975" spans="2:10" x14ac:dyDescent="0.2">
      <c r="B3975" s="7"/>
      <c r="C3975" s="10"/>
      <c r="I3975" s="16"/>
      <c r="J3975" s="16"/>
    </row>
    <row r="3976" spans="2:10" x14ac:dyDescent="0.2">
      <c r="B3976" s="7"/>
      <c r="C3976" s="10"/>
      <c r="I3976" s="16"/>
      <c r="J3976" s="16"/>
    </row>
    <row r="3977" spans="2:10" x14ac:dyDescent="0.2">
      <c r="B3977" s="7"/>
      <c r="C3977" s="10"/>
      <c r="I3977" s="16"/>
      <c r="J3977" s="16"/>
    </row>
    <row r="3978" spans="2:10" x14ac:dyDescent="0.2">
      <c r="B3978" s="7"/>
      <c r="C3978" s="10"/>
      <c r="I3978" s="16"/>
      <c r="J3978" s="16"/>
    </row>
    <row r="3979" spans="2:10" x14ac:dyDescent="0.2">
      <c r="B3979" s="7"/>
      <c r="C3979" s="10"/>
      <c r="I3979" s="16"/>
      <c r="J3979" s="16"/>
    </row>
    <row r="3980" spans="2:10" x14ac:dyDescent="0.2">
      <c r="B3980" s="7"/>
      <c r="C3980" s="10"/>
      <c r="I3980" s="16"/>
      <c r="J3980" s="16"/>
    </row>
    <row r="3981" spans="2:10" x14ac:dyDescent="0.2">
      <c r="B3981" s="7"/>
      <c r="C3981" s="10"/>
      <c r="I3981" s="16"/>
      <c r="J3981" s="16"/>
    </row>
    <row r="3982" spans="2:10" x14ac:dyDescent="0.2">
      <c r="B3982" s="7"/>
      <c r="C3982" s="10"/>
      <c r="I3982" s="16"/>
      <c r="J3982" s="16"/>
    </row>
    <row r="3983" spans="2:10" x14ac:dyDescent="0.2">
      <c r="B3983" s="7"/>
      <c r="C3983" s="10"/>
      <c r="I3983" s="16"/>
      <c r="J3983" s="16"/>
    </row>
    <row r="3984" spans="2:10" x14ac:dyDescent="0.2">
      <c r="B3984" s="7"/>
      <c r="C3984" s="10"/>
      <c r="I3984" s="16"/>
      <c r="J3984" s="16"/>
    </row>
    <row r="3985" spans="2:10" x14ac:dyDescent="0.2">
      <c r="B3985" s="7"/>
      <c r="C3985" s="10"/>
      <c r="I3985" s="16"/>
      <c r="J3985" s="16"/>
    </row>
    <row r="3986" spans="2:10" x14ac:dyDescent="0.2">
      <c r="B3986" s="7"/>
      <c r="C3986" s="10"/>
      <c r="I3986" s="16"/>
      <c r="J3986" s="16"/>
    </row>
    <row r="3987" spans="2:10" x14ac:dyDescent="0.2">
      <c r="B3987" s="7"/>
      <c r="C3987" s="10"/>
      <c r="I3987" s="16"/>
      <c r="J3987" s="16"/>
    </row>
    <row r="3988" spans="2:10" x14ac:dyDescent="0.2">
      <c r="B3988" s="7"/>
      <c r="C3988" s="10"/>
      <c r="I3988" s="16"/>
      <c r="J3988" s="16"/>
    </row>
    <row r="3989" spans="2:10" x14ac:dyDescent="0.2">
      <c r="B3989" s="7"/>
      <c r="C3989" s="10"/>
      <c r="I3989" s="16"/>
      <c r="J3989" s="16"/>
    </row>
    <row r="3990" spans="2:10" x14ac:dyDescent="0.2">
      <c r="B3990" s="7"/>
      <c r="C3990" s="10"/>
      <c r="I3990" s="16"/>
      <c r="J3990" s="16"/>
    </row>
    <row r="3991" spans="2:10" x14ac:dyDescent="0.2">
      <c r="B3991" s="7"/>
      <c r="C3991" s="10"/>
      <c r="I3991" s="16"/>
      <c r="J3991" s="16"/>
    </row>
    <row r="3992" spans="2:10" x14ac:dyDescent="0.2">
      <c r="B3992" s="7"/>
      <c r="C3992" s="10"/>
      <c r="I3992" s="16"/>
      <c r="J3992" s="16"/>
    </row>
    <row r="3993" spans="2:10" x14ac:dyDescent="0.2">
      <c r="B3993" s="7"/>
      <c r="C3993" s="10"/>
      <c r="I3993" s="16"/>
      <c r="J3993" s="16"/>
    </row>
    <row r="3994" spans="2:10" x14ac:dyDescent="0.2">
      <c r="B3994" s="7"/>
      <c r="C3994" s="10"/>
      <c r="I3994" s="16"/>
      <c r="J3994" s="16"/>
    </row>
    <row r="3995" spans="2:10" x14ac:dyDescent="0.2">
      <c r="B3995" s="7"/>
      <c r="C3995" s="10"/>
      <c r="I3995" s="16"/>
      <c r="J3995" s="16"/>
    </row>
    <row r="3996" spans="2:10" x14ac:dyDescent="0.2">
      <c r="B3996" s="7"/>
      <c r="C3996" s="10"/>
      <c r="I3996" s="16"/>
      <c r="J3996" s="16"/>
    </row>
    <row r="3997" spans="2:10" x14ac:dyDescent="0.2">
      <c r="B3997" s="7"/>
      <c r="C3997" s="10"/>
      <c r="I3997" s="16"/>
      <c r="J3997" s="16"/>
    </row>
    <row r="3998" spans="2:10" x14ac:dyDescent="0.2">
      <c r="B3998" s="7"/>
      <c r="C3998" s="10"/>
      <c r="I3998" s="16"/>
      <c r="J3998" s="16"/>
    </row>
    <row r="3999" spans="2:10" x14ac:dyDescent="0.2">
      <c r="B3999" s="7"/>
      <c r="C3999" s="10"/>
      <c r="I3999" s="16"/>
      <c r="J3999" s="16"/>
    </row>
    <row r="4000" spans="2:10" x14ac:dyDescent="0.2">
      <c r="B4000" s="7"/>
      <c r="C4000" s="10"/>
      <c r="I4000" s="16"/>
      <c r="J4000" s="16"/>
    </row>
    <row r="4001" spans="2:10" x14ac:dyDescent="0.2">
      <c r="B4001" s="7"/>
      <c r="C4001" s="10"/>
      <c r="I4001" s="16"/>
      <c r="J4001" s="16"/>
    </row>
    <row r="4002" spans="2:10" x14ac:dyDescent="0.2">
      <c r="B4002" s="7"/>
      <c r="C4002" s="10"/>
      <c r="I4002" s="16"/>
      <c r="J4002" s="16"/>
    </row>
    <row r="4003" spans="2:10" x14ac:dyDescent="0.2">
      <c r="B4003" s="7"/>
      <c r="C4003" s="10"/>
      <c r="I4003" s="16"/>
      <c r="J4003" s="16"/>
    </row>
    <row r="4004" spans="2:10" x14ac:dyDescent="0.2">
      <c r="B4004" s="7"/>
      <c r="C4004" s="10"/>
      <c r="I4004" s="16"/>
      <c r="J4004" s="16"/>
    </row>
    <row r="4005" spans="2:10" x14ac:dyDescent="0.2">
      <c r="B4005" s="7"/>
      <c r="C4005" s="10"/>
      <c r="I4005" s="16"/>
      <c r="J4005" s="16"/>
    </row>
    <row r="4006" spans="2:10" x14ac:dyDescent="0.2">
      <c r="B4006" s="7"/>
      <c r="C4006" s="10"/>
      <c r="I4006" s="16"/>
      <c r="J4006" s="16"/>
    </row>
    <row r="4007" spans="2:10" x14ac:dyDescent="0.2">
      <c r="B4007" s="7"/>
      <c r="C4007" s="10"/>
      <c r="I4007" s="16"/>
      <c r="J4007" s="16"/>
    </row>
    <row r="4008" spans="2:10" x14ac:dyDescent="0.2">
      <c r="B4008" s="7"/>
      <c r="C4008" s="10"/>
      <c r="I4008" s="16"/>
      <c r="J4008" s="16"/>
    </row>
    <row r="4009" spans="2:10" x14ac:dyDescent="0.2">
      <c r="B4009" s="7"/>
      <c r="C4009" s="10"/>
      <c r="I4009" s="16"/>
      <c r="J4009" s="16"/>
    </row>
    <row r="4010" spans="2:10" x14ac:dyDescent="0.2">
      <c r="B4010" s="7"/>
      <c r="C4010" s="10"/>
      <c r="I4010" s="16"/>
      <c r="J4010" s="16"/>
    </row>
    <row r="4011" spans="2:10" x14ac:dyDescent="0.2">
      <c r="B4011" s="7"/>
      <c r="C4011" s="10"/>
      <c r="I4011" s="16"/>
      <c r="J4011" s="16"/>
    </row>
    <row r="4012" spans="2:10" x14ac:dyDescent="0.2">
      <c r="B4012" s="7"/>
      <c r="C4012" s="10"/>
      <c r="I4012" s="16"/>
      <c r="J4012" s="16"/>
    </row>
    <row r="4013" spans="2:10" x14ac:dyDescent="0.2">
      <c r="B4013" s="7"/>
      <c r="C4013" s="10"/>
      <c r="I4013" s="16"/>
      <c r="J4013" s="16"/>
    </row>
    <row r="4014" spans="2:10" x14ac:dyDescent="0.2">
      <c r="B4014" s="7"/>
      <c r="C4014" s="10"/>
      <c r="I4014" s="16"/>
      <c r="J4014" s="16"/>
    </row>
    <row r="4015" spans="2:10" x14ac:dyDescent="0.2">
      <c r="B4015" s="7"/>
      <c r="C4015" s="10"/>
      <c r="I4015" s="16"/>
      <c r="J4015" s="16"/>
    </row>
    <row r="4016" spans="2:10" x14ac:dyDescent="0.2">
      <c r="B4016" s="7"/>
      <c r="C4016" s="10"/>
      <c r="I4016" s="16"/>
      <c r="J4016" s="16"/>
    </row>
    <row r="4017" spans="2:10" x14ac:dyDescent="0.2">
      <c r="B4017" s="7"/>
      <c r="C4017" s="10"/>
      <c r="I4017" s="16"/>
      <c r="J4017" s="16"/>
    </row>
    <row r="4018" spans="2:10" x14ac:dyDescent="0.2">
      <c r="B4018" s="7"/>
      <c r="C4018" s="10"/>
      <c r="I4018" s="16"/>
      <c r="J4018" s="16"/>
    </row>
    <row r="4019" spans="2:10" x14ac:dyDescent="0.2">
      <c r="B4019" s="7"/>
      <c r="C4019" s="10"/>
      <c r="I4019" s="16"/>
      <c r="J4019" s="16"/>
    </row>
    <row r="4020" spans="2:10" x14ac:dyDescent="0.2">
      <c r="B4020" s="7"/>
      <c r="C4020" s="10"/>
      <c r="I4020" s="16"/>
      <c r="J4020" s="16"/>
    </row>
    <row r="4021" spans="2:10" x14ac:dyDescent="0.2">
      <c r="B4021" s="7"/>
      <c r="C4021" s="10"/>
      <c r="I4021" s="16"/>
      <c r="J4021" s="16"/>
    </row>
    <row r="4022" spans="2:10" x14ac:dyDescent="0.2">
      <c r="B4022" s="7"/>
      <c r="C4022" s="10"/>
      <c r="I4022" s="16"/>
      <c r="J4022" s="16"/>
    </row>
    <row r="4023" spans="2:10" x14ac:dyDescent="0.2">
      <c r="B4023" s="7"/>
      <c r="C4023" s="10"/>
      <c r="I4023" s="16"/>
      <c r="J4023" s="16"/>
    </row>
    <row r="4024" spans="2:10" x14ac:dyDescent="0.2">
      <c r="B4024" s="7"/>
      <c r="C4024" s="10"/>
      <c r="I4024" s="16"/>
      <c r="J4024" s="16"/>
    </row>
    <row r="4025" spans="2:10" x14ac:dyDescent="0.2">
      <c r="B4025" s="7"/>
      <c r="C4025" s="10"/>
      <c r="I4025" s="16"/>
      <c r="J4025" s="16"/>
    </row>
    <row r="4026" spans="2:10" x14ac:dyDescent="0.2">
      <c r="B4026" s="7"/>
      <c r="C4026" s="10"/>
      <c r="I4026" s="16"/>
      <c r="J4026" s="16"/>
    </row>
    <row r="4027" spans="2:10" x14ac:dyDescent="0.2">
      <c r="B4027" s="7"/>
      <c r="C4027" s="10"/>
      <c r="I4027" s="16"/>
      <c r="J4027" s="16"/>
    </row>
    <row r="4028" spans="2:10" x14ac:dyDescent="0.2">
      <c r="B4028" s="7"/>
      <c r="C4028" s="10"/>
      <c r="I4028" s="16"/>
      <c r="J4028" s="16"/>
    </row>
    <row r="4029" spans="2:10" x14ac:dyDescent="0.2">
      <c r="B4029" s="7"/>
      <c r="C4029" s="10"/>
      <c r="I4029" s="16"/>
      <c r="J4029" s="16"/>
    </row>
    <row r="4030" spans="2:10" x14ac:dyDescent="0.2">
      <c r="B4030" s="7"/>
      <c r="C4030" s="10"/>
      <c r="I4030" s="16"/>
      <c r="J4030" s="16"/>
    </row>
    <row r="4031" spans="2:10" x14ac:dyDescent="0.2">
      <c r="B4031" s="7"/>
      <c r="C4031" s="10"/>
      <c r="I4031" s="16"/>
      <c r="J4031" s="16"/>
    </row>
    <row r="4032" spans="2:10" x14ac:dyDescent="0.2">
      <c r="B4032" s="7"/>
      <c r="C4032" s="10"/>
      <c r="I4032" s="16"/>
      <c r="J4032" s="16"/>
    </row>
    <row r="4033" spans="2:10" x14ac:dyDescent="0.2">
      <c r="B4033" s="7"/>
      <c r="C4033" s="10"/>
      <c r="I4033" s="16"/>
      <c r="J4033" s="16"/>
    </row>
    <row r="4034" spans="2:10" x14ac:dyDescent="0.2">
      <c r="B4034" s="7"/>
      <c r="C4034" s="10"/>
      <c r="I4034" s="16"/>
      <c r="J4034" s="16"/>
    </row>
    <row r="4035" spans="2:10" x14ac:dyDescent="0.2">
      <c r="B4035" s="7"/>
      <c r="C4035" s="10"/>
      <c r="I4035" s="16"/>
      <c r="J4035" s="16"/>
    </row>
    <row r="4036" spans="2:10" x14ac:dyDescent="0.2">
      <c r="B4036" s="7"/>
      <c r="C4036" s="10"/>
      <c r="I4036" s="16"/>
      <c r="J4036" s="16"/>
    </row>
    <row r="4037" spans="2:10" x14ac:dyDescent="0.2">
      <c r="B4037" s="7"/>
      <c r="C4037" s="10"/>
      <c r="I4037" s="16"/>
      <c r="J4037" s="16"/>
    </row>
    <row r="4038" spans="2:10" x14ac:dyDescent="0.2">
      <c r="B4038" s="7"/>
      <c r="C4038" s="10"/>
      <c r="I4038" s="16"/>
      <c r="J4038" s="16"/>
    </row>
    <row r="4039" spans="2:10" x14ac:dyDescent="0.2">
      <c r="B4039" s="7"/>
      <c r="C4039" s="10"/>
      <c r="I4039" s="16"/>
      <c r="J4039" s="16"/>
    </row>
    <row r="4040" spans="2:10" x14ac:dyDescent="0.2">
      <c r="B4040" s="7"/>
      <c r="C4040" s="10"/>
      <c r="I4040" s="16"/>
      <c r="J4040" s="16"/>
    </row>
    <row r="4041" spans="2:10" x14ac:dyDescent="0.2">
      <c r="B4041" s="7"/>
      <c r="C4041" s="10"/>
      <c r="I4041" s="16"/>
      <c r="J4041" s="16"/>
    </row>
    <row r="4042" spans="2:10" x14ac:dyDescent="0.2">
      <c r="B4042" s="7"/>
      <c r="C4042" s="10"/>
      <c r="I4042" s="16"/>
      <c r="J4042" s="16"/>
    </row>
    <row r="4043" spans="2:10" x14ac:dyDescent="0.2">
      <c r="B4043" s="7"/>
      <c r="C4043" s="10"/>
      <c r="I4043" s="16"/>
      <c r="J4043" s="16"/>
    </row>
    <row r="4044" spans="2:10" x14ac:dyDescent="0.2">
      <c r="B4044" s="7"/>
      <c r="C4044" s="10"/>
      <c r="I4044" s="16"/>
      <c r="J4044" s="16"/>
    </row>
    <row r="4045" spans="2:10" x14ac:dyDescent="0.2">
      <c r="B4045" s="7"/>
      <c r="C4045" s="10"/>
      <c r="I4045" s="16"/>
      <c r="J4045" s="16"/>
    </row>
    <row r="4046" spans="2:10" x14ac:dyDescent="0.2">
      <c r="B4046" s="7"/>
      <c r="C4046" s="10"/>
      <c r="I4046" s="16"/>
      <c r="J4046" s="16"/>
    </row>
    <row r="4047" spans="2:10" x14ac:dyDescent="0.2">
      <c r="B4047" s="7"/>
      <c r="C4047" s="10"/>
      <c r="I4047" s="16"/>
      <c r="J4047" s="16"/>
    </row>
    <row r="4048" spans="2:10" x14ac:dyDescent="0.2">
      <c r="B4048" s="7"/>
      <c r="C4048" s="10"/>
      <c r="I4048" s="16"/>
      <c r="J4048" s="16"/>
    </row>
    <row r="4049" spans="2:10" x14ac:dyDescent="0.2">
      <c r="B4049" s="7"/>
      <c r="C4049" s="10"/>
      <c r="I4049" s="16"/>
      <c r="J4049" s="16"/>
    </row>
    <row r="4050" spans="2:10" x14ac:dyDescent="0.2">
      <c r="B4050" s="7"/>
      <c r="C4050" s="10"/>
      <c r="I4050" s="16"/>
      <c r="J4050" s="16"/>
    </row>
    <row r="4051" spans="2:10" x14ac:dyDescent="0.2">
      <c r="B4051" s="7"/>
      <c r="C4051" s="10"/>
      <c r="I4051" s="16"/>
      <c r="J4051" s="16"/>
    </row>
    <row r="4052" spans="2:10" x14ac:dyDescent="0.2">
      <c r="B4052" s="7"/>
      <c r="C4052" s="10"/>
      <c r="I4052" s="16"/>
      <c r="J4052" s="16"/>
    </row>
    <row r="4053" spans="2:10" x14ac:dyDescent="0.2">
      <c r="B4053" s="7"/>
      <c r="C4053" s="10"/>
      <c r="I4053" s="16"/>
      <c r="J4053" s="16"/>
    </row>
    <row r="4054" spans="2:10" x14ac:dyDescent="0.2">
      <c r="B4054" s="7"/>
      <c r="C4054" s="10"/>
      <c r="I4054" s="16"/>
      <c r="J4054" s="16"/>
    </row>
    <row r="4055" spans="2:10" x14ac:dyDescent="0.2">
      <c r="B4055" s="7"/>
      <c r="C4055" s="10"/>
      <c r="I4055" s="16"/>
      <c r="J4055" s="16"/>
    </row>
    <row r="4056" spans="2:10" x14ac:dyDescent="0.2">
      <c r="B4056" s="7"/>
      <c r="C4056" s="10"/>
      <c r="I4056" s="16"/>
      <c r="J4056" s="16"/>
    </row>
    <row r="4057" spans="2:10" x14ac:dyDescent="0.2">
      <c r="B4057" s="7"/>
      <c r="C4057" s="10"/>
      <c r="I4057" s="16"/>
      <c r="J4057" s="16"/>
    </row>
    <row r="4058" spans="2:10" x14ac:dyDescent="0.2">
      <c r="B4058" s="7"/>
      <c r="C4058" s="10"/>
      <c r="I4058" s="16"/>
      <c r="J4058" s="16"/>
    </row>
    <row r="4059" spans="2:10" x14ac:dyDescent="0.2">
      <c r="B4059" s="7"/>
      <c r="C4059" s="10"/>
      <c r="I4059" s="16"/>
      <c r="J4059" s="16"/>
    </row>
    <row r="4060" spans="2:10" x14ac:dyDescent="0.2">
      <c r="B4060" s="7"/>
      <c r="C4060" s="10"/>
      <c r="I4060" s="16"/>
      <c r="J4060" s="16"/>
    </row>
    <row r="4061" spans="2:10" x14ac:dyDescent="0.2">
      <c r="B4061" s="7"/>
      <c r="C4061" s="10"/>
      <c r="I4061" s="16"/>
      <c r="J4061" s="16"/>
    </row>
    <row r="4062" spans="2:10" x14ac:dyDescent="0.2">
      <c r="B4062" s="7"/>
      <c r="C4062" s="10"/>
      <c r="I4062" s="16"/>
      <c r="J4062" s="16"/>
    </row>
    <row r="4063" spans="2:10" x14ac:dyDescent="0.2">
      <c r="B4063" s="7"/>
      <c r="C4063" s="10"/>
      <c r="I4063" s="16"/>
      <c r="J4063" s="16"/>
    </row>
    <row r="4064" spans="2:10" x14ac:dyDescent="0.2">
      <c r="B4064" s="7"/>
      <c r="C4064" s="10"/>
      <c r="I4064" s="16"/>
      <c r="J4064" s="16"/>
    </row>
    <row r="4065" spans="2:10" x14ac:dyDescent="0.2">
      <c r="B4065" s="7"/>
      <c r="C4065" s="10"/>
      <c r="I4065" s="16"/>
      <c r="J4065" s="16"/>
    </row>
    <row r="4066" spans="2:10" x14ac:dyDescent="0.2">
      <c r="B4066" s="7"/>
      <c r="C4066" s="10"/>
      <c r="I4066" s="16"/>
      <c r="J4066" s="16"/>
    </row>
    <row r="4067" spans="2:10" x14ac:dyDescent="0.2">
      <c r="B4067" s="7"/>
      <c r="C4067" s="10"/>
      <c r="I4067" s="16"/>
      <c r="J4067" s="16"/>
    </row>
    <row r="4068" spans="2:10" x14ac:dyDescent="0.2">
      <c r="B4068" s="7"/>
      <c r="C4068" s="10"/>
      <c r="I4068" s="16"/>
      <c r="J4068" s="16"/>
    </row>
    <row r="4069" spans="2:10" x14ac:dyDescent="0.2">
      <c r="B4069" s="7"/>
      <c r="C4069" s="10"/>
      <c r="I4069" s="16"/>
      <c r="J4069" s="16"/>
    </row>
    <row r="4070" spans="2:10" x14ac:dyDescent="0.2">
      <c r="B4070" s="7"/>
      <c r="C4070" s="10"/>
      <c r="I4070" s="16"/>
      <c r="J4070" s="16"/>
    </row>
    <row r="4071" spans="2:10" x14ac:dyDescent="0.2">
      <c r="B4071" s="7"/>
      <c r="C4071" s="10"/>
      <c r="I4071" s="16"/>
      <c r="J4071" s="16"/>
    </row>
    <row r="4072" spans="2:10" x14ac:dyDescent="0.2">
      <c r="B4072" s="7"/>
      <c r="C4072" s="10"/>
      <c r="I4072" s="16"/>
      <c r="J4072" s="16"/>
    </row>
    <row r="4073" spans="2:10" x14ac:dyDescent="0.2">
      <c r="B4073" s="7"/>
      <c r="C4073" s="10"/>
      <c r="I4073" s="16"/>
      <c r="J4073" s="16"/>
    </row>
    <row r="4074" spans="2:10" x14ac:dyDescent="0.2">
      <c r="B4074" s="7"/>
      <c r="C4074" s="10"/>
      <c r="I4074" s="16"/>
      <c r="J4074" s="16"/>
    </row>
    <row r="4075" spans="2:10" x14ac:dyDescent="0.2">
      <c r="B4075" s="7"/>
      <c r="C4075" s="10"/>
      <c r="I4075" s="16"/>
      <c r="J4075" s="16"/>
    </row>
    <row r="4076" spans="2:10" x14ac:dyDescent="0.2">
      <c r="B4076" s="7"/>
      <c r="C4076" s="10"/>
      <c r="I4076" s="16"/>
      <c r="J4076" s="16"/>
    </row>
    <row r="4077" spans="2:10" x14ac:dyDescent="0.2">
      <c r="B4077" s="7"/>
      <c r="C4077" s="10"/>
      <c r="I4077" s="16"/>
      <c r="J4077" s="16"/>
    </row>
    <row r="4078" spans="2:10" x14ac:dyDescent="0.2">
      <c r="B4078" s="7"/>
      <c r="C4078" s="10"/>
      <c r="I4078" s="16"/>
      <c r="J4078" s="16"/>
    </row>
    <row r="4079" spans="2:10" x14ac:dyDescent="0.2">
      <c r="B4079" s="7"/>
      <c r="C4079" s="10"/>
      <c r="I4079" s="16"/>
      <c r="J4079" s="16"/>
    </row>
    <row r="4080" spans="2:10" x14ac:dyDescent="0.2">
      <c r="B4080" s="7"/>
      <c r="C4080" s="10"/>
      <c r="I4080" s="16"/>
      <c r="J4080" s="16"/>
    </row>
    <row r="4081" spans="2:10" x14ac:dyDescent="0.2">
      <c r="B4081" s="7"/>
      <c r="C4081" s="10"/>
      <c r="I4081" s="16"/>
      <c r="J4081" s="16"/>
    </row>
    <row r="4082" spans="2:10" x14ac:dyDescent="0.2">
      <c r="B4082" s="7"/>
      <c r="C4082" s="10"/>
      <c r="I4082" s="16"/>
      <c r="J4082" s="16"/>
    </row>
    <row r="4083" spans="2:10" x14ac:dyDescent="0.2">
      <c r="B4083" s="7"/>
      <c r="C4083" s="10"/>
      <c r="I4083" s="16"/>
      <c r="J4083" s="16"/>
    </row>
    <row r="4084" spans="2:10" x14ac:dyDescent="0.2">
      <c r="B4084" s="7"/>
      <c r="C4084" s="10"/>
      <c r="I4084" s="16"/>
      <c r="J4084" s="16"/>
    </row>
    <row r="4085" spans="2:10" x14ac:dyDescent="0.2">
      <c r="B4085" s="7"/>
      <c r="C4085" s="10"/>
      <c r="I4085" s="16"/>
      <c r="J4085" s="16"/>
    </row>
    <row r="4086" spans="2:10" x14ac:dyDescent="0.2">
      <c r="B4086" s="7"/>
      <c r="C4086" s="10"/>
      <c r="I4086" s="16"/>
      <c r="J4086" s="16"/>
    </row>
    <row r="4087" spans="2:10" x14ac:dyDescent="0.2">
      <c r="B4087" s="7"/>
      <c r="C4087" s="10"/>
      <c r="I4087" s="16"/>
      <c r="J4087" s="16"/>
    </row>
    <row r="4088" spans="2:10" x14ac:dyDescent="0.2">
      <c r="B4088" s="7"/>
      <c r="C4088" s="10"/>
      <c r="I4088" s="16"/>
      <c r="J4088" s="16"/>
    </row>
    <row r="4089" spans="2:10" x14ac:dyDescent="0.2">
      <c r="B4089" s="7"/>
      <c r="C4089" s="10"/>
      <c r="I4089" s="16"/>
      <c r="J4089" s="16"/>
    </row>
    <row r="4090" spans="2:10" x14ac:dyDescent="0.2">
      <c r="B4090" s="7"/>
      <c r="C4090" s="10"/>
      <c r="I4090" s="16"/>
      <c r="J4090" s="16"/>
    </row>
    <row r="4091" spans="2:10" x14ac:dyDescent="0.2">
      <c r="B4091" s="7"/>
      <c r="C4091" s="10"/>
      <c r="I4091" s="16"/>
      <c r="J4091" s="16"/>
    </row>
    <row r="4092" spans="2:10" x14ac:dyDescent="0.2">
      <c r="B4092" s="7"/>
      <c r="C4092" s="10"/>
      <c r="I4092" s="16"/>
      <c r="J4092" s="16"/>
    </row>
    <row r="4093" spans="2:10" x14ac:dyDescent="0.2">
      <c r="B4093" s="7"/>
      <c r="C4093" s="10"/>
      <c r="I4093" s="16"/>
      <c r="J4093" s="16"/>
    </row>
    <row r="4094" spans="2:10" x14ac:dyDescent="0.2">
      <c r="B4094" s="7"/>
      <c r="C4094" s="10"/>
      <c r="I4094" s="16"/>
      <c r="J4094" s="16"/>
    </row>
    <row r="4095" spans="2:10" x14ac:dyDescent="0.2">
      <c r="B4095" s="7"/>
      <c r="C4095" s="10"/>
      <c r="I4095" s="16"/>
      <c r="J4095" s="16"/>
    </row>
    <row r="4096" spans="2:10" x14ac:dyDescent="0.2">
      <c r="B4096" s="7"/>
      <c r="C4096" s="10"/>
      <c r="I4096" s="16"/>
      <c r="J4096" s="16"/>
    </row>
    <row r="4097" spans="2:10" x14ac:dyDescent="0.2">
      <c r="B4097" s="7"/>
      <c r="C4097" s="10"/>
      <c r="I4097" s="16"/>
      <c r="J4097" s="16"/>
    </row>
    <row r="4098" spans="2:10" x14ac:dyDescent="0.2">
      <c r="B4098" s="7"/>
      <c r="C4098" s="10"/>
      <c r="I4098" s="16"/>
      <c r="J4098" s="16"/>
    </row>
    <row r="4099" spans="2:10" x14ac:dyDescent="0.2">
      <c r="B4099" s="7"/>
      <c r="C4099" s="10"/>
      <c r="I4099" s="16"/>
      <c r="J4099" s="16"/>
    </row>
    <row r="4100" spans="2:10" x14ac:dyDescent="0.2">
      <c r="B4100" s="7"/>
      <c r="C4100" s="10"/>
      <c r="I4100" s="16"/>
      <c r="J4100" s="16"/>
    </row>
    <row r="4101" spans="2:10" x14ac:dyDescent="0.2">
      <c r="B4101" s="7"/>
      <c r="C4101" s="10"/>
      <c r="I4101" s="16"/>
      <c r="J4101" s="16"/>
    </row>
    <row r="4102" spans="2:10" x14ac:dyDescent="0.2">
      <c r="B4102" s="7"/>
      <c r="C4102" s="10"/>
      <c r="I4102" s="16"/>
      <c r="J4102" s="16"/>
    </row>
    <row r="4103" spans="2:10" x14ac:dyDescent="0.2">
      <c r="B4103" s="7"/>
      <c r="C4103" s="10"/>
      <c r="I4103" s="16"/>
      <c r="J4103" s="16"/>
    </row>
    <row r="4104" spans="2:10" x14ac:dyDescent="0.2">
      <c r="B4104" s="7"/>
      <c r="C4104" s="10"/>
      <c r="I4104" s="16"/>
      <c r="J4104" s="16"/>
    </row>
    <row r="4105" spans="2:10" x14ac:dyDescent="0.2">
      <c r="B4105" s="7"/>
      <c r="C4105" s="10"/>
      <c r="I4105" s="16"/>
      <c r="J4105" s="16"/>
    </row>
    <row r="4106" spans="2:10" x14ac:dyDescent="0.2">
      <c r="B4106" s="7"/>
      <c r="C4106" s="10"/>
      <c r="I4106" s="16"/>
      <c r="J4106" s="16"/>
    </row>
    <row r="4107" spans="2:10" x14ac:dyDescent="0.2">
      <c r="B4107" s="7"/>
      <c r="C4107" s="10"/>
      <c r="I4107" s="16"/>
      <c r="J4107" s="16"/>
    </row>
    <row r="4108" spans="2:10" x14ac:dyDescent="0.2">
      <c r="B4108" s="7"/>
      <c r="C4108" s="10"/>
      <c r="I4108" s="16"/>
      <c r="J4108" s="16"/>
    </row>
    <row r="4109" spans="2:10" x14ac:dyDescent="0.2">
      <c r="B4109" s="7"/>
      <c r="C4109" s="10"/>
      <c r="I4109" s="16"/>
      <c r="J4109" s="16"/>
    </row>
    <row r="4110" spans="2:10" x14ac:dyDescent="0.2">
      <c r="B4110" s="7"/>
      <c r="C4110" s="10"/>
      <c r="I4110" s="16"/>
      <c r="J4110" s="16"/>
    </row>
    <row r="4111" spans="2:10" x14ac:dyDescent="0.2">
      <c r="B4111" s="7"/>
      <c r="C4111" s="10"/>
      <c r="I4111" s="16"/>
      <c r="J4111" s="16"/>
    </row>
    <row r="4112" spans="2:10" x14ac:dyDescent="0.2">
      <c r="B4112" s="7"/>
      <c r="C4112" s="10"/>
      <c r="I4112" s="16"/>
      <c r="J4112" s="16"/>
    </row>
    <row r="4113" spans="2:10" x14ac:dyDescent="0.2">
      <c r="B4113" s="7"/>
      <c r="C4113" s="10"/>
      <c r="I4113" s="16"/>
      <c r="J4113" s="16"/>
    </row>
    <row r="4114" spans="2:10" x14ac:dyDescent="0.2">
      <c r="B4114" s="7"/>
      <c r="C4114" s="10"/>
      <c r="I4114" s="16"/>
      <c r="J4114" s="16"/>
    </row>
    <row r="4115" spans="2:10" x14ac:dyDescent="0.2">
      <c r="B4115" s="7"/>
      <c r="C4115" s="10"/>
      <c r="I4115" s="16"/>
      <c r="J4115" s="16"/>
    </row>
    <row r="4116" spans="2:10" x14ac:dyDescent="0.2">
      <c r="B4116" s="7"/>
      <c r="C4116" s="10"/>
      <c r="I4116" s="16"/>
      <c r="J4116" s="16"/>
    </row>
    <row r="4117" spans="2:10" x14ac:dyDescent="0.2">
      <c r="B4117" s="7"/>
      <c r="C4117" s="10"/>
      <c r="I4117" s="16"/>
      <c r="J4117" s="16"/>
    </row>
    <row r="4118" spans="2:10" x14ac:dyDescent="0.2">
      <c r="B4118" s="7"/>
      <c r="C4118" s="10"/>
      <c r="I4118" s="16"/>
      <c r="J4118" s="16"/>
    </row>
    <row r="4119" spans="2:10" x14ac:dyDescent="0.2">
      <c r="B4119" s="7"/>
      <c r="C4119" s="10"/>
      <c r="I4119" s="16"/>
      <c r="J4119" s="16"/>
    </row>
    <row r="4120" spans="2:10" x14ac:dyDescent="0.2">
      <c r="B4120" s="7"/>
      <c r="C4120" s="10"/>
      <c r="I4120" s="16"/>
      <c r="J4120" s="16"/>
    </row>
    <row r="4121" spans="2:10" x14ac:dyDescent="0.2">
      <c r="B4121" s="7"/>
      <c r="C4121" s="10"/>
      <c r="I4121" s="16"/>
      <c r="J4121" s="16"/>
    </row>
    <row r="4122" spans="2:10" x14ac:dyDescent="0.2">
      <c r="B4122" s="7"/>
      <c r="C4122" s="10"/>
      <c r="I4122" s="16"/>
      <c r="J4122" s="16"/>
    </row>
    <row r="4123" spans="2:10" x14ac:dyDescent="0.2">
      <c r="B4123" s="7"/>
      <c r="C4123" s="10"/>
      <c r="I4123" s="16"/>
      <c r="J4123" s="16"/>
    </row>
    <row r="4124" spans="2:10" x14ac:dyDescent="0.2">
      <c r="B4124" s="7"/>
      <c r="C4124" s="10"/>
      <c r="I4124" s="16"/>
      <c r="J4124" s="16"/>
    </row>
    <row r="4125" spans="2:10" x14ac:dyDescent="0.2">
      <c r="B4125" s="7"/>
      <c r="C4125" s="10"/>
      <c r="I4125" s="16"/>
      <c r="J4125" s="16"/>
    </row>
    <row r="4126" spans="2:10" x14ac:dyDescent="0.2">
      <c r="B4126" s="7"/>
      <c r="C4126" s="10"/>
      <c r="I4126" s="16"/>
      <c r="J4126" s="16"/>
    </row>
    <row r="4127" spans="2:10" x14ac:dyDescent="0.2">
      <c r="B4127" s="7"/>
      <c r="C4127" s="10"/>
      <c r="I4127" s="16"/>
      <c r="J4127" s="16"/>
    </row>
    <row r="4128" spans="2:10" x14ac:dyDescent="0.2">
      <c r="B4128" s="7"/>
      <c r="C4128" s="10"/>
      <c r="I4128" s="16"/>
      <c r="J4128" s="16"/>
    </row>
    <row r="4129" spans="2:10" x14ac:dyDescent="0.2">
      <c r="B4129" s="7"/>
      <c r="C4129" s="10"/>
      <c r="I4129" s="16"/>
      <c r="J4129" s="16"/>
    </row>
    <row r="4130" spans="2:10" x14ac:dyDescent="0.2">
      <c r="B4130" s="7"/>
      <c r="C4130" s="10"/>
      <c r="I4130" s="16"/>
      <c r="J4130" s="16"/>
    </row>
    <row r="4131" spans="2:10" x14ac:dyDescent="0.2">
      <c r="B4131" s="7"/>
      <c r="C4131" s="10"/>
      <c r="I4131" s="16"/>
      <c r="J4131" s="16"/>
    </row>
    <row r="4132" spans="2:10" x14ac:dyDescent="0.2">
      <c r="B4132" s="7"/>
      <c r="C4132" s="10"/>
      <c r="I4132" s="16"/>
      <c r="J4132" s="16"/>
    </row>
    <row r="4133" spans="2:10" x14ac:dyDescent="0.2">
      <c r="B4133" s="7"/>
      <c r="C4133" s="10"/>
      <c r="I4133" s="16"/>
      <c r="J4133" s="16"/>
    </row>
    <row r="4134" spans="2:10" x14ac:dyDescent="0.2">
      <c r="B4134" s="7"/>
      <c r="C4134" s="10"/>
      <c r="I4134" s="16"/>
      <c r="J4134" s="16"/>
    </row>
    <row r="4135" spans="2:10" x14ac:dyDescent="0.2">
      <c r="B4135" s="7"/>
      <c r="C4135" s="10"/>
      <c r="I4135" s="16"/>
      <c r="J4135" s="16"/>
    </row>
    <row r="4136" spans="2:10" x14ac:dyDescent="0.2">
      <c r="B4136" s="7"/>
      <c r="C4136" s="10"/>
      <c r="I4136" s="16"/>
      <c r="J4136" s="16"/>
    </row>
    <row r="4137" spans="2:10" x14ac:dyDescent="0.2">
      <c r="B4137" s="7"/>
      <c r="C4137" s="10"/>
      <c r="I4137" s="16"/>
      <c r="J4137" s="16"/>
    </row>
    <row r="4138" spans="2:10" x14ac:dyDescent="0.2">
      <c r="B4138" s="7"/>
      <c r="C4138" s="10"/>
      <c r="I4138" s="16"/>
      <c r="J4138" s="16"/>
    </row>
    <row r="4139" spans="2:10" x14ac:dyDescent="0.2">
      <c r="B4139" s="7"/>
      <c r="C4139" s="10"/>
      <c r="I4139" s="16"/>
      <c r="J4139" s="16"/>
    </row>
    <row r="4140" spans="2:10" x14ac:dyDescent="0.2">
      <c r="B4140" s="7"/>
      <c r="C4140" s="10"/>
      <c r="I4140" s="16"/>
      <c r="J4140" s="16"/>
    </row>
    <row r="4141" spans="2:10" x14ac:dyDescent="0.2">
      <c r="B4141" s="7"/>
      <c r="C4141" s="10"/>
      <c r="I4141" s="16"/>
      <c r="J4141" s="16"/>
    </row>
    <row r="4142" spans="2:10" x14ac:dyDescent="0.2">
      <c r="B4142" s="7"/>
      <c r="C4142" s="10"/>
      <c r="I4142" s="16"/>
      <c r="J4142" s="16"/>
    </row>
    <row r="4143" spans="2:10" x14ac:dyDescent="0.2">
      <c r="B4143" s="7"/>
      <c r="C4143" s="10"/>
      <c r="I4143" s="16"/>
      <c r="J4143" s="16"/>
    </row>
    <row r="4144" spans="2:10" x14ac:dyDescent="0.2">
      <c r="B4144" s="7"/>
      <c r="C4144" s="10"/>
      <c r="I4144" s="16"/>
      <c r="J4144" s="16"/>
    </row>
    <row r="4145" spans="2:10" x14ac:dyDescent="0.2">
      <c r="B4145" s="7"/>
      <c r="C4145" s="10"/>
      <c r="I4145" s="16"/>
      <c r="J4145" s="16"/>
    </row>
    <row r="4146" spans="2:10" x14ac:dyDescent="0.2">
      <c r="B4146" s="7"/>
      <c r="C4146" s="10"/>
      <c r="I4146" s="16"/>
      <c r="J4146" s="16"/>
    </row>
    <row r="4147" spans="2:10" x14ac:dyDescent="0.2">
      <c r="B4147" s="7"/>
      <c r="C4147" s="10"/>
      <c r="I4147" s="16"/>
      <c r="J4147" s="16"/>
    </row>
    <row r="4148" spans="2:10" x14ac:dyDescent="0.2">
      <c r="B4148" s="7"/>
      <c r="C4148" s="10"/>
      <c r="I4148" s="16"/>
      <c r="J4148" s="16"/>
    </row>
    <row r="4149" spans="2:10" x14ac:dyDescent="0.2">
      <c r="B4149" s="7"/>
      <c r="C4149" s="10"/>
      <c r="I4149" s="16"/>
      <c r="J4149" s="16"/>
    </row>
    <row r="4150" spans="2:10" x14ac:dyDescent="0.2">
      <c r="B4150" s="7"/>
      <c r="C4150" s="10"/>
      <c r="I4150" s="16"/>
      <c r="J4150" s="16"/>
    </row>
    <row r="4151" spans="2:10" x14ac:dyDescent="0.2">
      <c r="B4151" s="7"/>
      <c r="C4151" s="10"/>
      <c r="I4151" s="16"/>
      <c r="J4151" s="16"/>
    </row>
    <row r="4152" spans="2:10" x14ac:dyDescent="0.2">
      <c r="B4152" s="7"/>
      <c r="C4152" s="10"/>
      <c r="I4152" s="16"/>
      <c r="J4152" s="16"/>
    </row>
    <row r="4153" spans="2:10" x14ac:dyDescent="0.2">
      <c r="B4153" s="7"/>
      <c r="C4153" s="10"/>
      <c r="I4153" s="16"/>
      <c r="J4153" s="16"/>
    </row>
    <row r="4154" spans="2:10" x14ac:dyDescent="0.2">
      <c r="B4154" s="7"/>
      <c r="C4154" s="10"/>
      <c r="I4154" s="16"/>
      <c r="J4154" s="16"/>
    </row>
    <row r="4155" spans="2:10" x14ac:dyDescent="0.2">
      <c r="B4155" s="7"/>
      <c r="C4155" s="10"/>
      <c r="I4155" s="16"/>
      <c r="J4155" s="16"/>
    </row>
    <row r="4156" spans="2:10" x14ac:dyDescent="0.2">
      <c r="B4156" s="7"/>
      <c r="C4156" s="10"/>
      <c r="I4156" s="16"/>
      <c r="J4156" s="16"/>
    </row>
    <row r="4157" spans="2:10" x14ac:dyDescent="0.2">
      <c r="B4157" s="7"/>
      <c r="C4157" s="10"/>
      <c r="I4157" s="16"/>
      <c r="J4157" s="16"/>
    </row>
    <row r="4158" spans="2:10" x14ac:dyDescent="0.2">
      <c r="B4158" s="7"/>
      <c r="C4158" s="10"/>
      <c r="I4158" s="16"/>
      <c r="J4158" s="16"/>
    </row>
    <row r="4159" spans="2:10" x14ac:dyDescent="0.2">
      <c r="B4159" s="7"/>
      <c r="C4159" s="10"/>
      <c r="I4159" s="16"/>
      <c r="J4159" s="16"/>
    </row>
    <row r="4160" spans="2:10" x14ac:dyDescent="0.2">
      <c r="B4160" s="7"/>
      <c r="C4160" s="10"/>
      <c r="I4160" s="16"/>
      <c r="J4160" s="16"/>
    </row>
    <row r="4161" spans="2:10" x14ac:dyDescent="0.2">
      <c r="B4161" s="7"/>
      <c r="C4161" s="10"/>
      <c r="I4161" s="16"/>
      <c r="J4161" s="16"/>
    </row>
    <row r="4162" spans="2:10" x14ac:dyDescent="0.2">
      <c r="B4162" s="7"/>
      <c r="C4162" s="10"/>
      <c r="I4162" s="16"/>
      <c r="J4162" s="16"/>
    </row>
    <row r="4163" spans="2:10" x14ac:dyDescent="0.2">
      <c r="B4163" s="7"/>
      <c r="C4163" s="10"/>
      <c r="I4163" s="16"/>
      <c r="J4163" s="16"/>
    </row>
    <row r="4164" spans="2:10" x14ac:dyDescent="0.2">
      <c r="B4164" s="7"/>
      <c r="C4164" s="10"/>
      <c r="I4164" s="16"/>
      <c r="J4164" s="16"/>
    </row>
    <row r="4165" spans="2:10" x14ac:dyDescent="0.2">
      <c r="B4165" s="7"/>
      <c r="C4165" s="10"/>
      <c r="I4165" s="16"/>
      <c r="J4165" s="16"/>
    </row>
    <row r="4166" spans="2:10" x14ac:dyDescent="0.2">
      <c r="B4166" s="7"/>
      <c r="C4166" s="10"/>
      <c r="I4166" s="16"/>
      <c r="J4166" s="16"/>
    </row>
    <row r="4167" spans="2:10" x14ac:dyDescent="0.2">
      <c r="B4167" s="7"/>
      <c r="C4167" s="10"/>
      <c r="I4167" s="16"/>
      <c r="J4167" s="16"/>
    </row>
    <row r="4168" spans="2:10" x14ac:dyDescent="0.2">
      <c r="B4168" s="7"/>
      <c r="C4168" s="10"/>
      <c r="I4168" s="16"/>
      <c r="J4168" s="16"/>
    </row>
    <row r="4169" spans="2:10" x14ac:dyDescent="0.2">
      <c r="B4169" s="7"/>
      <c r="C4169" s="10"/>
      <c r="I4169" s="16"/>
      <c r="J4169" s="16"/>
    </row>
    <row r="4170" spans="2:10" x14ac:dyDescent="0.2">
      <c r="B4170" s="7"/>
      <c r="C4170" s="10"/>
      <c r="I4170" s="16"/>
      <c r="J4170" s="16"/>
    </row>
    <row r="4171" spans="2:10" x14ac:dyDescent="0.2">
      <c r="B4171" s="7"/>
      <c r="C4171" s="10"/>
      <c r="I4171" s="16"/>
      <c r="J4171" s="16"/>
    </row>
    <row r="4172" spans="2:10" x14ac:dyDescent="0.2">
      <c r="B4172" s="7"/>
      <c r="C4172" s="10"/>
      <c r="I4172" s="16"/>
      <c r="J4172" s="16"/>
    </row>
    <row r="4173" spans="2:10" x14ac:dyDescent="0.2">
      <c r="B4173" s="7"/>
      <c r="C4173" s="10"/>
      <c r="I4173" s="16"/>
      <c r="J4173" s="16"/>
    </row>
    <row r="4174" spans="2:10" x14ac:dyDescent="0.2">
      <c r="B4174" s="7"/>
      <c r="C4174" s="10"/>
      <c r="I4174" s="16"/>
      <c r="J4174" s="16"/>
    </row>
    <row r="4175" spans="2:10" x14ac:dyDescent="0.2">
      <c r="B4175" s="7"/>
      <c r="C4175" s="10"/>
      <c r="I4175" s="16"/>
      <c r="J4175" s="16"/>
    </row>
    <row r="4176" spans="2:10" x14ac:dyDescent="0.2">
      <c r="B4176" s="7"/>
      <c r="C4176" s="10"/>
      <c r="I4176" s="16"/>
      <c r="J4176" s="16"/>
    </row>
    <row r="4177" spans="2:10" x14ac:dyDescent="0.2">
      <c r="B4177" s="7"/>
      <c r="C4177" s="10"/>
      <c r="I4177" s="16"/>
      <c r="J4177" s="16"/>
    </row>
    <row r="4178" spans="2:10" x14ac:dyDescent="0.2">
      <c r="B4178" s="7"/>
      <c r="C4178" s="10"/>
      <c r="I4178" s="16"/>
      <c r="J4178" s="16"/>
    </row>
    <row r="4179" spans="2:10" x14ac:dyDescent="0.2">
      <c r="B4179" s="7"/>
      <c r="C4179" s="10"/>
      <c r="I4179" s="16"/>
      <c r="J4179" s="16"/>
    </row>
    <row r="4180" spans="2:10" x14ac:dyDescent="0.2">
      <c r="B4180" s="7"/>
      <c r="C4180" s="10"/>
      <c r="I4180" s="16"/>
      <c r="J4180" s="16"/>
    </row>
    <row r="4181" spans="2:10" x14ac:dyDescent="0.2">
      <c r="B4181" s="7"/>
      <c r="C4181" s="10"/>
      <c r="I4181" s="16"/>
      <c r="J4181" s="16"/>
    </row>
    <row r="4182" spans="2:10" x14ac:dyDescent="0.2">
      <c r="B4182" s="7"/>
      <c r="C4182" s="10"/>
      <c r="I4182" s="16"/>
      <c r="J4182" s="16"/>
    </row>
    <row r="4183" spans="2:10" x14ac:dyDescent="0.2">
      <c r="B4183" s="7"/>
      <c r="C4183" s="10"/>
      <c r="I4183" s="16"/>
      <c r="J4183" s="16"/>
    </row>
    <row r="4184" spans="2:10" x14ac:dyDescent="0.2">
      <c r="B4184" s="7"/>
      <c r="C4184" s="10"/>
      <c r="I4184" s="16"/>
      <c r="J4184" s="16"/>
    </row>
    <row r="4185" spans="2:10" x14ac:dyDescent="0.2">
      <c r="B4185" s="7"/>
      <c r="C4185" s="10"/>
      <c r="I4185" s="16"/>
      <c r="J4185" s="16"/>
    </row>
    <row r="4186" spans="2:10" x14ac:dyDescent="0.2">
      <c r="B4186" s="7"/>
      <c r="C4186" s="10"/>
      <c r="I4186" s="16"/>
      <c r="J4186" s="16"/>
    </row>
    <row r="4187" spans="2:10" x14ac:dyDescent="0.2">
      <c r="B4187" s="7"/>
      <c r="C4187" s="10"/>
      <c r="I4187" s="16"/>
      <c r="J4187" s="16"/>
    </row>
    <row r="4188" spans="2:10" x14ac:dyDescent="0.2">
      <c r="B4188" s="7"/>
      <c r="C4188" s="10"/>
      <c r="I4188" s="16"/>
      <c r="J4188" s="16"/>
    </row>
    <row r="4189" spans="2:10" x14ac:dyDescent="0.2">
      <c r="B4189" s="7"/>
      <c r="C4189" s="10"/>
      <c r="I4189" s="16"/>
      <c r="J4189" s="16"/>
    </row>
    <row r="4190" spans="2:10" x14ac:dyDescent="0.2">
      <c r="B4190" s="7"/>
      <c r="C4190" s="10"/>
      <c r="I4190" s="16"/>
      <c r="J4190" s="16"/>
    </row>
    <row r="4191" spans="2:10" x14ac:dyDescent="0.2">
      <c r="B4191" s="7"/>
      <c r="C4191" s="10"/>
      <c r="I4191" s="16"/>
      <c r="J4191" s="16"/>
    </row>
    <row r="4192" spans="2:10" x14ac:dyDescent="0.2">
      <c r="B4192" s="7"/>
      <c r="C4192" s="10"/>
      <c r="I4192" s="16"/>
      <c r="J4192" s="16"/>
    </row>
    <row r="4193" spans="2:10" x14ac:dyDescent="0.2">
      <c r="B4193" s="7"/>
      <c r="C4193" s="10"/>
      <c r="I4193" s="16"/>
      <c r="J4193" s="16"/>
    </row>
    <row r="4194" spans="2:10" x14ac:dyDescent="0.2">
      <c r="B4194" s="7"/>
      <c r="C4194" s="10"/>
      <c r="I4194" s="16"/>
      <c r="J4194" s="16"/>
    </row>
    <row r="4195" spans="2:10" x14ac:dyDescent="0.2">
      <c r="B4195" s="7"/>
      <c r="C4195" s="10"/>
      <c r="I4195" s="16"/>
      <c r="J4195" s="16"/>
    </row>
    <row r="4196" spans="2:10" x14ac:dyDescent="0.2">
      <c r="B4196" s="7"/>
      <c r="C4196" s="10"/>
      <c r="I4196" s="16"/>
      <c r="J4196" s="16"/>
    </row>
    <row r="4197" spans="2:10" x14ac:dyDescent="0.2">
      <c r="B4197" s="7"/>
      <c r="C4197" s="10"/>
      <c r="I4197" s="16"/>
      <c r="J4197" s="16"/>
    </row>
    <row r="4198" spans="2:10" x14ac:dyDescent="0.2">
      <c r="B4198" s="7"/>
      <c r="C4198" s="10"/>
      <c r="I4198" s="16"/>
      <c r="J4198" s="16"/>
    </row>
    <row r="4199" spans="2:10" x14ac:dyDescent="0.2">
      <c r="B4199" s="7"/>
      <c r="C4199" s="10"/>
      <c r="I4199" s="16"/>
      <c r="J4199" s="16"/>
    </row>
    <row r="4200" spans="2:10" x14ac:dyDescent="0.2">
      <c r="B4200" s="7"/>
      <c r="C4200" s="10"/>
      <c r="I4200" s="16"/>
      <c r="J4200" s="16"/>
    </row>
    <row r="4201" spans="2:10" x14ac:dyDescent="0.2">
      <c r="B4201" s="7"/>
      <c r="C4201" s="10"/>
      <c r="I4201" s="16"/>
      <c r="J4201" s="16"/>
    </row>
    <row r="4202" spans="2:10" x14ac:dyDescent="0.2">
      <c r="B4202" s="7"/>
      <c r="C4202" s="10"/>
      <c r="I4202" s="16"/>
      <c r="J4202" s="16"/>
    </row>
    <row r="4203" spans="2:10" x14ac:dyDescent="0.2">
      <c r="B4203" s="7"/>
      <c r="C4203" s="10"/>
      <c r="I4203" s="16"/>
      <c r="J4203" s="16"/>
    </row>
    <row r="4204" spans="2:10" x14ac:dyDescent="0.2">
      <c r="B4204" s="7"/>
      <c r="C4204" s="10"/>
      <c r="I4204" s="16"/>
      <c r="J4204" s="16"/>
    </row>
    <row r="4205" spans="2:10" x14ac:dyDescent="0.2">
      <c r="B4205" s="7"/>
      <c r="C4205" s="10"/>
      <c r="I4205" s="16"/>
      <c r="J4205" s="16"/>
    </row>
    <row r="4206" spans="2:10" x14ac:dyDescent="0.2">
      <c r="B4206" s="7"/>
      <c r="C4206" s="10"/>
      <c r="I4206" s="16"/>
      <c r="J4206" s="16"/>
    </row>
    <row r="4207" spans="2:10" x14ac:dyDescent="0.2">
      <c r="B4207" s="7"/>
      <c r="C4207" s="10"/>
      <c r="I4207" s="16"/>
      <c r="J4207" s="16"/>
    </row>
    <row r="4208" spans="2:10" x14ac:dyDescent="0.2">
      <c r="B4208" s="7"/>
      <c r="C4208" s="10"/>
      <c r="I4208" s="16"/>
      <c r="J4208" s="16"/>
    </row>
    <row r="4209" spans="2:10" x14ac:dyDescent="0.2">
      <c r="B4209" s="7"/>
      <c r="C4209" s="10"/>
      <c r="I4209" s="16"/>
      <c r="J4209" s="16"/>
    </row>
    <row r="4210" spans="2:10" x14ac:dyDescent="0.2">
      <c r="B4210" s="7"/>
      <c r="C4210" s="10"/>
      <c r="I4210" s="16"/>
      <c r="J4210" s="16"/>
    </row>
    <row r="4211" spans="2:10" x14ac:dyDescent="0.2">
      <c r="B4211" s="7"/>
      <c r="C4211" s="10"/>
      <c r="I4211" s="16"/>
      <c r="J4211" s="16"/>
    </row>
    <row r="4212" spans="2:10" x14ac:dyDescent="0.2">
      <c r="B4212" s="7"/>
      <c r="C4212" s="10"/>
      <c r="I4212" s="16"/>
      <c r="J4212" s="16"/>
    </row>
    <row r="4213" spans="2:10" x14ac:dyDescent="0.2">
      <c r="B4213" s="7"/>
      <c r="C4213" s="10"/>
      <c r="I4213" s="16"/>
      <c r="J4213" s="16"/>
    </row>
    <row r="4214" spans="2:10" x14ac:dyDescent="0.2">
      <c r="B4214" s="7"/>
      <c r="C4214" s="10"/>
      <c r="I4214" s="16"/>
      <c r="J4214" s="16"/>
    </row>
    <row r="4215" spans="2:10" x14ac:dyDescent="0.2">
      <c r="B4215" s="7"/>
      <c r="C4215" s="10"/>
      <c r="I4215" s="16"/>
      <c r="J4215" s="16"/>
    </row>
    <row r="4216" spans="2:10" x14ac:dyDescent="0.2">
      <c r="B4216" s="7"/>
      <c r="C4216" s="10"/>
      <c r="I4216" s="16"/>
      <c r="J4216" s="16"/>
    </row>
    <row r="4217" spans="2:10" x14ac:dyDescent="0.2">
      <c r="B4217" s="7"/>
      <c r="C4217" s="10"/>
      <c r="I4217" s="16"/>
      <c r="J4217" s="16"/>
    </row>
    <row r="4218" spans="2:10" x14ac:dyDescent="0.2">
      <c r="B4218" s="7"/>
      <c r="C4218" s="10"/>
      <c r="I4218" s="16"/>
      <c r="J4218" s="16"/>
    </row>
    <row r="4219" spans="2:10" x14ac:dyDescent="0.2">
      <c r="B4219" s="7"/>
      <c r="C4219" s="10"/>
      <c r="I4219" s="16"/>
      <c r="J4219" s="16"/>
    </row>
    <row r="4220" spans="2:10" x14ac:dyDescent="0.2">
      <c r="B4220" s="7"/>
      <c r="C4220" s="10"/>
      <c r="I4220" s="16"/>
      <c r="J4220" s="16"/>
    </row>
    <row r="4221" spans="2:10" x14ac:dyDescent="0.2">
      <c r="B4221" s="7"/>
      <c r="C4221" s="10"/>
      <c r="I4221" s="16"/>
      <c r="J4221" s="16"/>
    </row>
    <row r="4222" spans="2:10" x14ac:dyDescent="0.2">
      <c r="B4222" s="7"/>
      <c r="C4222" s="10"/>
      <c r="I4222" s="16"/>
      <c r="J4222" s="16"/>
    </row>
    <row r="4223" spans="2:10" x14ac:dyDescent="0.2">
      <c r="B4223" s="7"/>
      <c r="C4223" s="10"/>
      <c r="I4223" s="16"/>
      <c r="J4223" s="16"/>
    </row>
    <row r="4224" spans="2:10" x14ac:dyDescent="0.2">
      <c r="B4224" s="7"/>
      <c r="C4224" s="10"/>
      <c r="I4224" s="16"/>
      <c r="J4224" s="16"/>
    </row>
    <row r="4225" spans="2:10" x14ac:dyDescent="0.2">
      <c r="B4225" s="7"/>
      <c r="C4225" s="10"/>
      <c r="I4225" s="16"/>
      <c r="J4225" s="16"/>
    </row>
    <row r="4226" spans="2:10" x14ac:dyDescent="0.2">
      <c r="B4226" s="7"/>
      <c r="C4226" s="10"/>
      <c r="I4226" s="16"/>
      <c r="J4226" s="16"/>
    </row>
    <row r="4227" spans="2:10" x14ac:dyDescent="0.2">
      <c r="B4227" s="7"/>
      <c r="C4227" s="10"/>
      <c r="I4227" s="16"/>
      <c r="J4227" s="16"/>
    </row>
    <row r="4228" spans="2:10" x14ac:dyDescent="0.2">
      <c r="B4228" s="7"/>
      <c r="C4228" s="10"/>
      <c r="I4228" s="16"/>
      <c r="J4228" s="16"/>
    </row>
    <row r="4229" spans="2:10" x14ac:dyDescent="0.2">
      <c r="B4229" s="7"/>
      <c r="C4229" s="10"/>
      <c r="I4229" s="16"/>
      <c r="J4229" s="16"/>
    </row>
    <row r="4230" spans="2:10" x14ac:dyDescent="0.2">
      <c r="B4230" s="7"/>
      <c r="C4230" s="10"/>
      <c r="I4230" s="16"/>
      <c r="J4230" s="16"/>
    </row>
    <row r="4231" spans="2:10" x14ac:dyDescent="0.2">
      <c r="B4231" s="7"/>
      <c r="C4231" s="10"/>
      <c r="I4231" s="16"/>
      <c r="J4231" s="16"/>
    </row>
    <row r="4232" spans="2:10" x14ac:dyDescent="0.2">
      <c r="B4232" s="7"/>
      <c r="C4232" s="10"/>
      <c r="I4232" s="16"/>
      <c r="J4232" s="16"/>
    </row>
    <row r="4233" spans="2:10" x14ac:dyDescent="0.2">
      <c r="B4233" s="7"/>
      <c r="C4233" s="10"/>
      <c r="I4233" s="16"/>
      <c r="J4233" s="16"/>
    </row>
    <row r="4234" spans="2:10" x14ac:dyDescent="0.2">
      <c r="B4234" s="7"/>
      <c r="C4234" s="10"/>
      <c r="I4234" s="16"/>
      <c r="J4234" s="16"/>
    </row>
    <row r="4235" spans="2:10" x14ac:dyDescent="0.2">
      <c r="B4235" s="7"/>
      <c r="C4235" s="10"/>
      <c r="I4235" s="16"/>
      <c r="J4235" s="16"/>
    </row>
    <row r="4236" spans="2:10" x14ac:dyDescent="0.2">
      <c r="B4236" s="7"/>
      <c r="C4236" s="10"/>
      <c r="I4236" s="16"/>
      <c r="J4236" s="16"/>
    </row>
    <row r="4237" spans="2:10" x14ac:dyDescent="0.2">
      <c r="B4237" s="7"/>
      <c r="C4237" s="10"/>
      <c r="I4237" s="16"/>
      <c r="J4237" s="16"/>
    </row>
    <row r="4238" spans="2:10" x14ac:dyDescent="0.2">
      <c r="B4238" s="7"/>
      <c r="C4238" s="10"/>
      <c r="I4238" s="16"/>
      <c r="J4238" s="16"/>
    </row>
    <row r="4239" spans="2:10" x14ac:dyDescent="0.2">
      <c r="B4239" s="7"/>
      <c r="C4239" s="10"/>
      <c r="I4239" s="16"/>
      <c r="J4239" s="16"/>
    </row>
    <row r="4240" spans="2:10" x14ac:dyDescent="0.2">
      <c r="B4240" s="7"/>
      <c r="C4240" s="10"/>
      <c r="I4240" s="16"/>
      <c r="J4240" s="16"/>
    </row>
    <row r="4241" spans="2:10" x14ac:dyDescent="0.2">
      <c r="B4241" s="7"/>
      <c r="C4241" s="10"/>
      <c r="I4241" s="16"/>
      <c r="J4241" s="16"/>
    </row>
    <row r="4242" spans="2:10" x14ac:dyDescent="0.2">
      <c r="B4242" s="7"/>
      <c r="C4242" s="10"/>
      <c r="I4242" s="16"/>
      <c r="J4242" s="16"/>
    </row>
    <row r="4243" spans="2:10" x14ac:dyDescent="0.2">
      <c r="B4243" s="7"/>
      <c r="C4243" s="10"/>
      <c r="I4243" s="16"/>
      <c r="J4243" s="16"/>
    </row>
    <row r="4244" spans="2:10" x14ac:dyDescent="0.2">
      <c r="B4244" s="7"/>
      <c r="C4244" s="10"/>
      <c r="I4244" s="16"/>
      <c r="J4244" s="16"/>
    </row>
    <row r="4245" spans="2:10" x14ac:dyDescent="0.2">
      <c r="B4245" s="7"/>
      <c r="C4245" s="10"/>
      <c r="I4245" s="16"/>
      <c r="J4245" s="16"/>
    </row>
    <row r="4246" spans="2:10" x14ac:dyDescent="0.2">
      <c r="B4246" s="7"/>
      <c r="C4246" s="10"/>
      <c r="I4246" s="16"/>
      <c r="J4246" s="16"/>
    </row>
    <row r="4247" spans="2:10" x14ac:dyDescent="0.2">
      <c r="B4247" s="7"/>
      <c r="C4247" s="10"/>
      <c r="I4247" s="16"/>
      <c r="J4247" s="16"/>
    </row>
    <row r="4248" spans="2:10" x14ac:dyDescent="0.2">
      <c r="B4248" s="7"/>
      <c r="C4248" s="10"/>
      <c r="I4248" s="16"/>
      <c r="J4248" s="16"/>
    </row>
    <row r="4249" spans="2:10" x14ac:dyDescent="0.2">
      <c r="B4249" s="7"/>
      <c r="C4249" s="10"/>
      <c r="I4249" s="16"/>
      <c r="J4249" s="16"/>
    </row>
    <row r="4250" spans="2:10" x14ac:dyDescent="0.2">
      <c r="B4250" s="7"/>
      <c r="C4250" s="10"/>
      <c r="I4250" s="16"/>
      <c r="J4250" s="16"/>
    </row>
    <row r="4251" spans="2:10" x14ac:dyDescent="0.2">
      <c r="B4251" s="7"/>
      <c r="C4251" s="10"/>
      <c r="I4251" s="16"/>
      <c r="J4251" s="16"/>
    </row>
    <row r="4252" spans="2:10" x14ac:dyDescent="0.2">
      <c r="B4252" s="7"/>
      <c r="C4252" s="10"/>
      <c r="I4252" s="16"/>
      <c r="J4252" s="16"/>
    </row>
    <row r="4253" spans="2:10" x14ac:dyDescent="0.2">
      <c r="B4253" s="7"/>
      <c r="C4253" s="10"/>
      <c r="I4253" s="16"/>
      <c r="J4253" s="16"/>
    </row>
    <row r="4254" spans="2:10" x14ac:dyDescent="0.2">
      <c r="B4254" s="7"/>
      <c r="C4254" s="10"/>
      <c r="I4254" s="16"/>
      <c r="J4254" s="16"/>
    </row>
    <row r="4255" spans="2:10" x14ac:dyDescent="0.2">
      <c r="B4255" s="7"/>
      <c r="C4255" s="10"/>
      <c r="I4255" s="16"/>
      <c r="J4255" s="16"/>
    </row>
    <row r="4256" spans="2:10" x14ac:dyDescent="0.2">
      <c r="B4256" s="7"/>
      <c r="C4256" s="10"/>
      <c r="I4256" s="16"/>
      <c r="J4256" s="16"/>
    </row>
    <row r="4257" spans="2:10" x14ac:dyDescent="0.2">
      <c r="B4257" s="7"/>
      <c r="C4257" s="10"/>
      <c r="I4257" s="16"/>
      <c r="J4257" s="16"/>
    </row>
    <row r="4258" spans="2:10" x14ac:dyDescent="0.2">
      <c r="B4258" s="7"/>
      <c r="C4258" s="10"/>
      <c r="I4258" s="16"/>
      <c r="J4258" s="16"/>
    </row>
    <row r="4259" spans="2:10" x14ac:dyDescent="0.2">
      <c r="B4259" s="7"/>
      <c r="C4259" s="10"/>
      <c r="I4259" s="16"/>
      <c r="J4259" s="16"/>
    </row>
    <row r="4260" spans="2:10" x14ac:dyDescent="0.2">
      <c r="B4260" s="7"/>
      <c r="C4260" s="10"/>
      <c r="I4260" s="16"/>
      <c r="J4260" s="16"/>
    </row>
    <row r="4261" spans="2:10" x14ac:dyDescent="0.2">
      <c r="B4261" s="7"/>
      <c r="C4261" s="10"/>
      <c r="I4261" s="16"/>
      <c r="J4261" s="16"/>
    </row>
    <row r="4262" spans="2:10" x14ac:dyDescent="0.2">
      <c r="B4262" s="7"/>
      <c r="C4262" s="10"/>
      <c r="I4262" s="16"/>
      <c r="J4262" s="16"/>
    </row>
    <row r="4263" spans="2:10" x14ac:dyDescent="0.2">
      <c r="B4263" s="7"/>
      <c r="C4263" s="10"/>
      <c r="I4263" s="16"/>
      <c r="J4263" s="16"/>
    </row>
    <row r="4264" spans="2:10" x14ac:dyDescent="0.2">
      <c r="B4264" s="7"/>
      <c r="C4264" s="10"/>
      <c r="I4264" s="16"/>
      <c r="J4264" s="16"/>
    </row>
    <row r="4265" spans="2:10" x14ac:dyDescent="0.2">
      <c r="B4265" s="7"/>
      <c r="C4265" s="10"/>
      <c r="I4265" s="16"/>
      <c r="J4265" s="16"/>
    </row>
    <row r="4266" spans="2:10" x14ac:dyDescent="0.2">
      <c r="B4266" s="7"/>
      <c r="C4266" s="10"/>
      <c r="I4266" s="16"/>
      <c r="J4266" s="16"/>
    </row>
    <row r="4267" spans="2:10" x14ac:dyDescent="0.2">
      <c r="B4267" s="7"/>
      <c r="C4267" s="10"/>
      <c r="I4267" s="16"/>
      <c r="J4267" s="16"/>
    </row>
    <row r="4268" spans="2:10" x14ac:dyDescent="0.2">
      <c r="B4268" s="7"/>
      <c r="C4268" s="10"/>
      <c r="I4268" s="16"/>
      <c r="J4268" s="16"/>
    </row>
    <row r="4269" spans="2:10" x14ac:dyDescent="0.2">
      <c r="B4269" s="7"/>
      <c r="C4269" s="10"/>
      <c r="I4269" s="16"/>
      <c r="J4269" s="16"/>
    </row>
    <row r="4270" spans="2:10" x14ac:dyDescent="0.2">
      <c r="B4270" s="7"/>
      <c r="C4270" s="10"/>
      <c r="I4270" s="16"/>
      <c r="J4270" s="16"/>
    </row>
    <row r="4271" spans="2:10" x14ac:dyDescent="0.2">
      <c r="B4271" s="7"/>
      <c r="C4271" s="10"/>
      <c r="I4271" s="16"/>
      <c r="J4271" s="16"/>
    </row>
    <row r="4272" spans="2:10" x14ac:dyDescent="0.2">
      <c r="B4272" s="7"/>
      <c r="C4272" s="10"/>
      <c r="I4272" s="16"/>
      <c r="J4272" s="16"/>
    </row>
    <row r="4273" spans="2:10" x14ac:dyDescent="0.2">
      <c r="B4273" s="7"/>
      <c r="C4273" s="10"/>
      <c r="I4273" s="16"/>
      <c r="J4273" s="16"/>
    </row>
    <row r="4274" spans="2:10" x14ac:dyDescent="0.2">
      <c r="B4274" s="7"/>
      <c r="C4274" s="10"/>
      <c r="I4274" s="16"/>
      <c r="J4274" s="16"/>
    </row>
    <row r="4275" spans="2:10" x14ac:dyDescent="0.2">
      <c r="B4275" s="7"/>
      <c r="C4275" s="10"/>
      <c r="I4275" s="16"/>
      <c r="J4275" s="16"/>
    </row>
    <row r="4276" spans="2:10" x14ac:dyDescent="0.2">
      <c r="B4276" s="7"/>
      <c r="C4276" s="10"/>
      <c r="I4276" s="16"/>
      <c r="J4276" s="16"/>
    </row>
    <row r="4277" spans="2:10" x14ac:dyDescent="0.2">
      <c r="B4277" s="7"/>
      <c r="C4277" s="10"/>
      <c r="I4277" s="16"/>
      <c r="J4277" s="16"/>
    </row>
    <row r="4278" spans="2:10" x14ac:dyDescent="0.2">
      <c r="B4278" s="7"/>
      <c r="C4278" s="10"/>
      <c r="I4278" s="16"/>
      <c r="J4278" s="16"/>
    </row>
    <row r="4279" spans="2:10" x14ac:dyDescent="0.2">
      <c r="B4279" s="7"/>
      <c r="C4279" s="10"/>
      <c r="I4279" s="16"/>
      <c r="J4279" s="16"/>
    </row>
    <row r="4280" spans="2:10" x14ac:dyDescent="0.2">
      <c r="B4280" s="7"/>
      <c r="C4280" s="10"/>
      <c r="I4280" s="16"/>
      <c r="J4280" s="16"/>
    </row>
    <row r="4281" spans="2:10" x14ac:dyDescent="0.2">
      <c r="B4281" s="7"/>
      <c r="C4281" s="10"/>
      <c r="I4281" s="16"/>
      <c r="J4281" s="16"/>
    </row>
    <row r="4282" spans="2:10" x14ac:dyDescent="0.2">
      <c r="B4282" s="7"/>
      <c r="C4282" s="10"/>
      <c r="I4282" s="16"/>
      <c r="J4282" s="16"/>
    </row>
    <row r="4283" spans="2:10" x14ac:dyDescent="0.2">
      <c r="B4283" s="7"/>
      <c r="C4283" s="10"/>
      <c r="I4283" s="16"/>
      <c r="J4283" s="16"/>
    </row>
    <row r="4284" spans="2:10" x14ac:dyDescent="0.2">
      <c r="B4284" s="7"/>
      <c r="C4284" s="10"/>
      <c r="I4284" s="16"/>
      <c r="J4284" s="16"/>
    </row>
    <row r="4285" spans="2:10" x14ac:dyDescent="0.2">
      <c r="B4285" s="7"/>
      <c r="C4285" s="10"/>
      <c r="I4285" s="16"/>
      <c r="J4285" s="16"/>
    </row>
    <row r="4286" spans="2:10" x14ac:dyDescent="0.2">
      <c r="B4286" s="7"/>
      <c r="C4286" s="10"/>
      <c r="I4286" s="16"/>
      <c r="J4286" s="16"/>
    </row>
    <row r="4287" spans="2:10" x14ac:dyDescent="0.2">
      <c r="B4287" s="7"/>
      <c r="C4287" s="10"/>
      <c r="I4287" s="16"/>
      <c r="J4287" s="16"/>
    </row>
    <row r="4288" spans="2:10" x14ac:dyDescent="0.2">
      <c r="B4288" s="7"/>
      <c r="C4288" s="10"/>
      <c r="I4288" s="16"/>
      <c r="J4288" s="16"/>
    </row>
    <row r="4289" spans="2:10" x14ac:dyDescent="0.2">
      <c r="B4289" s="7"/>
      <c r="C4289" s="10"/>
      <c r="I4289" s="16"/>
      <c r="J4289" s="16"/>
    </row>
    <row r="4290" spans="2:10" x14ac:dyDescent="0.2">
      <c r="B4290" s="7"/>
      <c r="C4290" s="10"/>
      <c r="I4290" s="16"/>
      <c r="J4290" s="16"/>
    </row>
    <row r="4291" spans="2:10" x14ac:dyDescent="0.2">
      <c r="B4291" s="7"/>
      <c r="C4291" s="10"/>
      <c r="I4291" s="16"/>
      <c r="J4291" s="16"/>
    </row>
    <row r="4292" spans="2:10" x14ac:dyDescent="0.2">
      <c r="B4292" s="7"/>
      <c r="C4292" s="10"/>
      <c r="I4292" s="16"/>
      <c r="J4292" s="16"/>
    </row>
    <row r="4293" spans="2:10" x14ac:dyDescent="0.2">
      <c r="B4293" s="7"/>
      <c r="C4293" s="10"/>
      <c r="I4293" s="16"/>
      <c r="J4293" s="16"/>
    </row>
    <row r="4294" spans="2:10" x14ac:dyDescent="0.2">
      <c r="B4294" s="7"/>
      <c r="C4294" s="10"/>
      <c r="I4294" s="16"/>
      <c r="J4294" s="16"/>
    </row>
    <row r="4295" spans="2:10" x14ac:dyDescent="0.2">
      <c r="B4295" s="7"/>
      <c r="C4295" s="10"/>
      <c r="I4295" s="16"/>
      <c r="J4295" s="16"/>
    </row>
    <row r="4296" spans="2:10" x14ac:dyDescent="0.2">
      <c r="B4296" s="7"/>
      <c r="C4296" s="10"/>
      <c r="I4296" s="16"/>
      <c r="J4296" s="16"/>
    </row>
    <row r="4297" spans="2:10" x14ac:dyDescent="0.2">
      <c r="B4297" s="7"/>
      <c r="C4297" s="10"/>
      <c r="I4297" s="16"/>
      <c r="J4297" s="16"/>
    </row>
    <row r="4298" spans="2:10" x14ac:dyDescent="0.2">
      <c r="B4298" s="7"/>
      <c r="C4298" s="10"/>
      <c r="I4298" s="16"/>
      <c r="J4298" s="16"/>
    </row>
    <row r="4299" spans="2:10" x14ac:dyDescent="0.2">
      <c r="B4299" s="7"/>
      <c r="C4299" s="10"/>
      <c r="I4299" s="16"/>
      <c r="J4299" s="16"/>
    </row>
    <row r="4300" spans="2:10" x14ac:dyDescent="0.2">
      <c r="B4300" s="7"/>
      <c r="C4300" s="10"/>
      <c r="I4300" s="16"/>
      <c r="J4300" s="16"/>
    </row>
    <row r="4301" spans="2:10" x14ac:dyDescent="0.2">
      <c r="B4301" s="7"/>
      <c r="C4301" s="10"/>
      <c r="I4301" s="16"/>
      <c r="J4301" s="16"/>
    </row>
    <row r="4302" spans="2:10" x14ac:dyDescent="0.2">
      <c r="B4302" s="7"/>
      <c r="C4302" s="10"/>
      <c r="I4302" s="16"/>
      <c r="J4302" s="16"/>
    </row>
    <row r="4303" spans="2:10" x14ac:dyDescent="0.2">
      <c r="B4303" s="7"/>
      <c r="C4303" s="10"/>
      <c r="I4303" s="16"/>
      <c r="J4303" s="16"/>
    </row>
    <row r="4304" spans="2:10" x14ac:dyDescent="0.2">
      <c r="B4304" s="7"/>
      <c r="C4304" s="10"/>
      <c r="I4304" s="16"/>
      <c r="J4304" s="16"/>
    </row>
    <row r="4305" spans="2:10" x14ac:dyDescent="0.2">
      <c r="B4305" s="7"/>
      <c r="C4305" s="10"/>
      <c r="I4305" s="16"/>
      <c r="J4305" s="16"/>
    </row>
    <row r="4306" spans="2:10" x14ac:dyDescent="0.2">
      <c r="B4306" s="7"/>
      <c r="C4306" s="10"/>
      <c r="I4306" s="16"/>
      <c r="J4306" s="16"/>
    </row>
    <row r="4307" spans="2:10" x14ac:dyDescent="0.2">
      <c r="B4307" s="7"/>
      <c r="C4307" s="10"/>
      <c r="I4307" s="16"/>
      <c r="J4307" s="16"/>
    </row>
    <row r="4308" spans="2:10" x14ac:dyDescent="0.2">
      <c r="B4308" s="7"/>
      <c r="C4308" s="10"/>
      <c r="I4308" s="16"/>
      <c r="J4308" s="16"/>
    </row>
    <row r="4309" spans="2:10" x14ac:dyDescent="0.2">
      <c r="B4309" s="7"/>
      <c r="C4309" s="10"/>
      <c r="I4309" s="16"/>
      <c r="J4309" s="16"/>
    </row>
    <row r="4310" spans="2:10" x14ac:dyDescent="0.2">
      <c r="B4310" s="7"/>
      <c r="C4310" s="10"/>
      <c r="I4310" s="16"/>
      <c r="J4310" s="16"/>
    </row>
    <row r="4311" spans="2:10" x14ac:dyDescent="0.2">
      <c r="B4311" s="7"/>
      <c r="C4311" s="10"/>
      <c r="I4311" s="16"/>
      <c r="J4311" s="16"/>
    </row>
    <row r="4312" spans="2:10" x14ac:dyDescent="0.2">
      <c r="B4312" s="7"/>
      <c r="C4312" s="10"/>
      <c r="I4312" s="16"/>
      <c r="J4312" s="16"/>
    </row>
    <row r="4313" spans="2:10" x14ac:dyDescent="0.2">
      <c r="B4313" s="7"/>
      <c r="C4313" s="10"/>
      <c r="I4313" s="16"/>
      <c r="J4313" s="16"/>
    </row>
    <row r="4314" spans="2:10" x14ac:dyDescent="0.2">
      <c r="B4314" s="7"/>
      <c r="C4314" s="10"/>
      <c r="I4314" s="16"/>
      <c r="J4314" s="16"/>
    </row>
    <row r="4315" spans="2:10" x14ac:dyDescent="0.2">
      <c r="B4315" s="7"/>
      <c r="C4315" s="10"/>
      <c r="I4315" s="16"/>
      <c r="J4315" s="16"/>
    </row>
    <row r="4316" spans="2:10" x14ac:dyDescent="0.2">
      <c r="B4316" s="7"/>
      <c r="C4316" s="10"/>
      <c r="I4316" s="16"/>
      <c r="J4316" s="16"/>
    </row>
    <row r="4317" spans="2:10" x14ac:dyDescent="0.2">
      <c r="B4317" s="7"/>
      <c r="C4317" s="10"/>
      <c r="I4317" s="16"/>
      <c r="J4317" s="16"/>
    </row>
    <row r="4318" spans="2:10" x14ac:dyDescent="0.2">
      <c r="B4318" s="7"/>
      <c r="C4318" s="10"/>
      <c r="I4318" s="16"/>
      <c r="J4318" s="16"/>
    </row>
    <row r="4319" spans="2:10" x14ac:dyDescent="0.2">
      <c r="B4319" s="7"/>
      <c r="C4319" s="10"/>
      <c r="I4319" s="16"/>
      <c r="J4319" s="16"/>
    </row>
    <row r="4320" spans="2:10" x14ac:dyDescent="0.2">
      <c r="B4320" s="7"/>
      <c r="C4320" s="10"/>
      <c r="I4320" s="16"/>
      <c r="J4320" s="16"/>
    </row>
    <row r="4321" spans="2:10" x14ac:dyDescent="0.2">
      <c r="B4321" s="7"/>
      <c r="C4321" s="10"/>
      <c r="I4321" s="16"/>
      <c r="J4321" s="16"/>
    </row>
    <row r="4322" spans="2:10" x14ac:dyDescent="0.2">
      <c r="B4322" s="7"/>
      <c r="C4322" s="10"/>
      <c r="I4322" s="16"/>
      <c r="J4322" s="16"/>
    </row>
    <row r="4323" spans="2:10" x14ac:dyDescent="0.2">
      <c r="B4323" s="7"/>
      <c r="C4323" s="10"/>
      <c r="I4323" s="16"/>
      <c r="J4323" s="16"/>
    </row>
    <row r="4324" spans="2:10" x14ac:dyDescent="0.2">
      <c r="B4324" s="7"/>
      <c r="C4324" s="10"/>
      <c r="I4324" s="16"/>
      <c r="J4324" s="16"/>
    </row>
    <row r="4325" spans="2:10" x14ac:dyDescent="0.2">
      <c r="B4325" s="7"/>
      <c r="C4325" s="10"/>
      <c r="I4325" s="16"/>
      <c r="J4325" s="16"/>
    </row>
    <row r="4326" spans="2:10" x14ac:dyDescent="0.2">
      <c r="B4326" s="7"/>
      <c r="C4326" s="10"/>
      <c r="I4326" s="16"/>
      <c r="J4326" s="16"/>
    </row>
    <row r="4327" spans="2:10" x14ac:dyDescent="0.2">
      <c r="B4327" s="7"/>
      <c r="C4327" s="10"/>
      <c r="I4327" s="16"/>
      <c r="J4327" s="16"/>
    </row>
    <row r="4328" spans="2:10" x14ac:dyDescent="0.2">
      <c r="B4328" s="7"/>
      <c r="C4328" s="10"/>
      <c r="I4328" s="16"/>
      <c r="J4328" s="16"/>
    </row>
    <row r="4329" spans="2:10" x14ac:dyDescent="0.2">
      <c r="B4329" s="7"/>
      <c r="C4329" s="10"/>
      <c r="I4329" s="16"/>
      <c r="J4329" s="16"/>
    </row>
    <row r="4330" spans="2:10" x14ac:dyDescent="0.2">
      <c r="B4330" s="7"/>
      <c r="C4330" s="10"/>
      <c r="I4330" s="16"/>
      <c r="J4330" s="16"/>
    </row>
    <row r="4331" spans="2:10" x14ac:dyDescent="0.2">
      <c r="B4331" s="7"/>
      <c r="C4331" s="10"/>
      <c r="I4331" s="16"/>
      <c r="J4331" s="16"/>
    </row>
    <row r="4332" spans="2:10" x14ac:dyDescent="0.2">
      <c r="B4332" s="7"/>
      <c r="C4332" s="10"/>
      <c r="I4332" s="16"/>
      <c r="J4332" s="16"/>
    </row>
    <row r="4333" spans="2:10" x14ac:dyDescent="0.2">
      <c r="B4333" s="7"/>
      <c r="C4333" s="10"/>
      <c r="I4333" s="16"/>
      <c r="J4333" s="16"/>
    </row>
    <row r="4334" spans="2:10" x14ac:dyDescent="0.2">
      <c r="B4334" s="7"/>
      <c r="C4334" s="10"/>
      <c r="I4334" s="16"/>
      <c r="J4334" s="16"/>
    </row>
    <row r="4335" spans="2:10" x14ac:dyDescent="0.2">
      <c r="B4335" s="7"/>
      <c r="C4335" s="10"/>
      <c r="I4335" s="16"/>
      <c r="J4335" s="16"/>
    </row>
    <row r="4336" spans="2:10" x14ac:dyDescent="0.2">
      <c r="B4336" s="7"/>
      <c r="C4336" s="10"/>
      <c r="I4336" s="16"/>
      <c r="J4336" s="16"/>
    </row>
    <row r="4337" spans="2:10" x14ac:dyDescent="0.2">
      <c r="B4337" s="7"/>
      <c r="C4337" s="10"/>
      <c r="I4337" s="16"/>
      <c r="J4337" s="16"/>
    </row>
    <row r="4338" spans="2:10" x14ac:dyDescent="0.2">
      <c r="B4338" s="7"/>
      <c r="C4338" s="10"/>
      <c r="I4338" s="16"/>
      <c r="J4338" s="16"/>
    </row>
    <row r="4339" spans="2:10" x14ac:dyDescent="0.2">
      <c r="B4339" s="7"/>
      <c r="C4339" s="10"/>
      <c r="I4339" s="16"/>
      <c r="J4339" s="16"/>
    </row>
    <row r="4340" spans="2:10" x14ac:dyDescent="0.2">
      <c r="B4340" s="7"/>
      <c r="C4340" s="10"/>
      <c r="I4340" s="16"/>
      <c r="J4340" s="16"/>
    </row>
    <row r="4341" spans="2:10" x14ac:dyDescent="0.2">
      <c r="B4341" s="7"/>
      <c r="C4341" s="10"/>
      <c r="I4341" s="16"/>
      <c r="J4341" s="16"/>
    </row>
    <row r="4342" spans="2:10" x14ac:dyDescent="0.2">
      <c r="B4342" s="7"/>
      <c r="C4342" s="10"/>
      <c r="I4342" s="16"/>
      <c r="J4342" s="16"/>
    </row>
    <row r="4343" spans="2:10" x14ac:dyDescent="0.2">
      <c r="B4343" s="7"/>
      <c r="C4343" s="10"/>
      <c r="I4343" s="16"/>
      <c r="J4343" s="16"/>
    </row>
    <row r="4344" spans="2:10" x14ac:dyDescent="0.2">
      <c r="B4344" s="7"/>
      <c r="C4344" s="10"/>
      <c r="I4344" s="16"/>
      <c r="J4344" s="16"/>
    </row>
    <row r="4345" spans="2:10" x14ac:dyDescent="0.2">
      <c r="B4345" s="7"/>
      <c r="C4345" s="10"/>
      <c r="I4345" s="16"/>
      <c r="J4345" s="16"/>
    </row>
    <row r="4346" spans="2:10" x14ac:dyDescent="0.2">
      <c r="B4346" s="7"/>
      <c r="C4346" s="10"/>
      <c r="I4346" s="16"/>
      <c r="J4346" s="16"/>
    </row>
    <row r="4347" spans="2:10" x14ac:dyDescent="0.2">
      <c r="B4347" s="7"/>
      <c r="C4347" s="10"/>
      <c r="I4347" s="16"/>
      <c r="J4347" s="16"/>
    </row>
    <row r="4348" spans="2:10" x14ac:dyDescent="0.2">
      <c r="B4348" s="7"/>
      <c r="C4348" s="10"/>
      <c r="I4348" s="16"/>
      <c r="J4348" s="16"/>
    </row>
    <row r="4349" spans="2:10" x14ac:dyDescent="0.2">
      <c r="B4349" s="7"/>
      <c r="C4349" s="10"/>
      <c r="I4349" s="16"/>
      <c r="J4349" s="16"/>
    </row>
    <row r="4350" spans="2:10" x14ac:dyDescent="0.2">
      <c r="B4350" s="7"/>
      <c r="C4350" s="10"/>
      <c r="I4350" s="16"/>
      <c r="J4350" s="16"/>
    </row>
    <row r="4351" spans="2:10" x14ac:dyDescent="0.2">
      <c r="B4351" s="7"/>
      <c r="C4351" s="10"/>
      <c r="I4351" s="16"/>
      <c r="J4351" s="16"/>
    </row>
    <row r="4352" spans="2:10" x14ac:dyDescent="0.2">
      <c r="B4352" s="7"/>
      <c r="C4352" s="10"/>
      <c r="I4352" s="16"/>
      <c r="J4352" s="16"/>
    </row>
    <row r="4353" spans="2:10" x14ac:dyDescent="0.2">
      <c r="B4353" s="7"/>
      <c r="C4353" s="10"/>
      <c r="I4353" s="16"/>
      <c r="J4353" s="16"/>
    </row>
    <row r="4354" spans="2:10" x14ac:dyDescent="0.2">
      <c r="B4354" s="7"/>
      <c r="C4354" s="10"/>
      <c r="I4354" s="16"/>
      <c r="J4354" s="16"/>
    </row>
    <row r="4355" spans="2:10" x14ac:dyDescent="0.2">
      <c r="B4355" s="7"/>
      <c r="C4355" s="10"/>
      <c r="I4355" s="16"/>
      <c r="J4355" s="16"/>
    </row>
    <row r="4356" spans="2:10" x14ac:dyDescent="0.2">
      <c r="B4356" s="7"/>
      <c r="C4356" s="10"/>
      <c r="I4356" s="16"/>
      <c r="J4356" s="16"/>
    </row>
    <row r="4357" spans="2:10" x14ac:dyDescent="0.2">
      <c r="B4357" s="7"/>
      <c r="C4357" s="10"/>
      <c r="I4357" s="16"/>
      <c r="J4357" s="16"/>
    </row>
    <row r="4358" spans="2:10" x14ac:dyDescent="0.2">
      <c r="B4358" s="7"/>
      <c r="C4358" s="10"/>
      <c r="I4358" s="16"/>
      <c r="J4358" s="16"/>
    </row>
    <row r="4359" spans="2:10" x14ac:dyDescent="0.2">
      <c r="B4359" s="7"/>
      <c r="C4359" s="10"/>
      <c r="I4359" s="16"/>
      <c r="J4359" s="16"/>
    </row>
    <row r="4360" spans="2:10" x14ac:dyDescent="0.2">
      <c r="B4360" s="7"/>
      <c r="C4360" s="10"/>
      <c r="I4360" s="16"/>
      <c r="J4360" s="16"/>
    </row>
    <row r="4361" spans="2:10" x14ac:dyDescent="0.2">
      <c r="B4361" s="7"/>
      <c r="C4361" s="10"/>
      <c r="I4361" s="16"/>
      <c r="J4361" s="16"/>
    </row>
    <row r="4362" spans="2:10" x14ac:dyDescent="0.2">
      <c r="B4362" s="7"/>
      <c r="C4362" s="10"/>
      <c r="I4362" s="16"/>
      <c r="J4362" s="16"/>
    </row>
    <row r="4363" spans="2:10" x14ac:dyDescent="0.2">
      <c r="B4363" s="7"/>
      <c r="C4363" s="10"/>
      <c r="I4363" s="16"/>
      <c r="J4363" s="16"/>
    </row>
    <row r="4364" spans="2:10" x14ac:dyDescent="0.2">
      <c r="B4364" s="7"/>
      <c r="C4364" s="10"/>
      <c r="I4364" s="16"/>
      <c r="J4364" s="16"/>
    </row>
    <row r="4365" spans="2:10" x14ac:dyDescent="0.2">
      <c r="B4365" s="7"/>
      <c r="C4365" s="10"/>
      <c r="I4365" s="16"/>
      <c r="J4365" s="16"/>
    </row>
    <row r="4366" spans="2:10" x14ac:dyDescent="0.2">
      <c r="B4366" s="7"/>
      <c r="C4366" s="10"/>
      <c r="I4366" s="16"/>
      <c r="J4366" s="16"/>
    </row>
    <row r="4367" spans="2:10" x14ac:dyDescent="0.2">
      <c r="B4367" s="7"/>
      <c r="C4367" s="10"/>
      <c r="I4367" s="16"/>
      <c r="J4367" s="16"/>
    </row>
    <row r="4368" spans="2:10" x14ac:dyDescent="0.2">
      <c r="B4368" s="7"/>
      <c r="C4368" s="10"/>
      <c r="I4368" s="16"/>
      <c r="J4368" s="16"/>
    </row>
    <row r="4369" spans="2:10" x14ac:dyDescent="0.2">
      <c r="B4369" s="7"/>
      <c r="C4369" s="10"/>
      <c r="I4369" s="16"/>
      <c r="J4369" s="16"/>
    </row>
    <row r="4370" spans="2:10" x14ac:dyDescent="0.2">
      <c r="B4370" s="7"/>
      <c r="C4370" s="10"/>
      <c r="I4370" s="16"/>
      <c r="J4370" s="16"/>
    </row>
    <row r="4371" spans="2:10" x14ac:dyDescent="0.2">
      <c r="B4371" s="7"/>
      <c r="C4371" s="10"/>
      <c r="I4371" s="16"/>
      <c r="J4371" s="16"/>
    </row>
    <row r="4372" spans="2:10" x14ac:dyDescent="0.2">
      <c r="B4372" s="7"/>
      <c r="C4372" s="10"/>
      <c r="I4372" s="16"/>
      <c r="J4372" s="16"/>
    </row>
    <row r="4373" spans="2:10" x14ac:dyDescent="0.2">
      <c r="B4373" s="7"/>
      <c r="C4373" s="10"/>
      <c r="I4373" s="16"/>
      <c r="J4373" s="16"/>
    </row>
    <row r="4374" spans="2:10" x14ac:dyDescent="0.2">
      <c r="B4374" s="7"/>
      <c r="C4374" s="10"/>
      <c r="I4374" s="16"/>
      <c r="J4374" s="16"/>
    </row>
    <row r="4375" spans="2:10" x14ac:dyDescent="0.2">
      <c r="B4375" s="7"/>
      <c r="C4375" s="10"/>
      <c r="I4375" s="16"/>
      <c r="J4375" s="16"/>
    </row>
    <row r="4376" spans="2:10" x14ac:dyDescent="0.2">
      <c r="B4376" s="7"/>
      <c r="C4376" s="10"/>
      <c r="I4376" s="16"/>
      <c r="J4376" s="16"/>
    </row>
    <row r="4377" spans="2:10" x14ac:dyDescent="0.2">
      <c r="B4377" s="7"/>
      <c r="C4377" s="10"/>
      <c r="I4377" s="16"/>
      <c r="J4377" s="16"/>
    </row>
    <row r="4378" spans="2:10" x14ac:dyDescent="0.2">
      <c r="B4378" s="7"/>
      <c r="C4378" s="10"/>
      <c r="I4378" s="16"/>
      <c r="J4378" s="16"/>
    </row>
    <row r="4379" spans="2:10" x14ac:dyDescent="0.2">
      <c r="B4379" s="7"/>
      <c r="C4379" s="10"/>
      <c r="I4379" s="16"/>
      <c r="J4379" s="16"/>
    </row>
    <row r="4380" spans="2:10" x14ac:dyDescent="0.2">
      <c r="B4380" s="7"/>
      <c r="C4380" s="10"/>
      <c r="I4380" s="16"/>
      <c r="J4380" s="16"/>
    </row>
    <row r="4381" spans="2:10" x14ac:dyDescent="0.2">
      <c r="B4381" s="7"/>
      <c r="C4381" s="10"/>
      <c r="I4381" s="16"/>
      <c r="J4381" s="16"/>
    </row>
    <row r="4382" spans="2:10" x14ac:dyDescent="0.2">
      <c r="B4382" s="7"/>
      <c r="C4382" s="10"/>
      <c r="I4382" s="16"/>
      <c r="J4382" s="16"/>
    </row>
    <row r="4383" spans="2:10" x14ac:dyDescent="0.2">
      <c r="B4383" s="7"/>
      <c r="C4383" s="10"/>
      <c r="I4383" s="16"/>
      <c r="J4383" s="16"/>
    </row>
    <row r="4384" spans="2:10" x14ac:dyDescent="0.2">
      <c r="B4384" s="7"/>
      <c r="C4384" s="10"/>
      <c r="I4384" s="16"/>
      <c r="J4384" s="16"/>
    </row>
    <row r="4385" spans="2:10" x14ac:dyDescent="0.2">
      <c r="B4385" s="7"/>
      <c r="C4385" s="10"/>
      <c r="I4385" s="16"/>
      <c r="J4385" s="16"/>
    </row>
    <row r="4386" spans="2:10" x14ac:dyDescent="0.2">
      <c r="B4386" s="7"/>
      <c r="C4386" s="10"/>
      <c r="I4386" s="16"/>
      <c r="J4386" s="16"/>
    </row>
    <row r="4387" spans="2:10" x14ac:dyDescent="0.2">
      <c r="B4387" s="7"/>
      <c r="C4387" s="10"/>
      <c r="I4387" s="16"/>
      <c r="J4387" s="16"/>
    </row>
    <row r="4388" spans="2:10" x14ac:dyDescent="0.2">
      <c r="B4388" s="7"/>
      <c r="C4388" s="10"/>
      <c r="I4388" s="16"/>
      <c r="J4388" s="16"/>
    </row>
    <row r="4389" spans="2:10" x14ac:dyDescent="0.2">
      <c r="B4389" s="7"/>
      <c r="C4389" s="10"/>
      <c r="I4389" s="16"/>
      <c r="J4389" s="16"/>
    </row>
    <row r="4390" spans="2:10" x14ac:dyDescent="0.2">
      <c r="B4390" s="7"/>
      <c r="C4390" s="10"/>
      <c r="I4390" s="16"/>
      <c r="J4390" s="16"/>
    </row>
    <row r="4391" spans="2:10" x14ac:dyDescent="0.2">
      <c r="B4391" s="7"/>
      <c r="C4391" s="10"/>
      <c r="I4391" s="16"/>
      <c r="J4391" s="16"/>
    </row>
    <row r="4392" spans="2:10" x14ac:dyDescent="0.2">
      <c r="B4392" s="7"/>
      <c r="C4392" s="10"/>
      <c r="I4392" s="16"/>
      <c r="J4392" s="16"/>
    </row>
    <row r="4393" spans="2:10" x14ac:dyDescent="0.2">
      <c r="B4393" s="7"/>
      <c r="C4393" s="10"/>
      <c r="I4393" s="16"/>
      <c r="J4393" s="16"/>
    </row>
    <row r="4394" spans="2:10" x14ac:dyDescent="0.2">
      <c r="B4394" s="7"/>
      <c r="C4394" s="10"/>
      <c r="I4394" s="16"/>
      <c r="J4394" s="16"/>
    </row>
    <row r="4395" spans="2:10" x14ac:dyDescent="0.2">
      <c r="B4395" s="7"/>
      <c r="C4395" s="10"/>
      <c r="I4395" s="16"/>
      <c r="J4395" s="16"/>
    </row>
    <row r="4396" spans="2:10" x14ac:dyDescent="0.2">
      <c r="B4396" s="7"/>
      <c r="C4396" s="10"/>
      <c r="I4396" s="16"/>
      <c r="J4396" s="16"/>
    </row>
    <row r="4397" spans="2:10" x14ac:dyDescent="0.2">
      <c r="B4397" s="7"/>
      <c r="C4397" s="10"/>
      <c r="I4397" s="16"/>
      <c r="J4397" s="16"/>
    </row>
    <row r="4398" spans="2:10" x14ac:dyDescent="0.2">
      <c r="B4398" s="7"/>
      <c r="C4398" s="10"/>
      <c r="I4398" s="16"/>
      <c r="J4398" s="16"/>
    </row>
    <row r="4399" spans="2:10" x14ac:dyDescent="0.2">
      <c r="B4399" s="7"/>
      <c r="C4399" s="10"/>
      <c r="I4399" s="16"/>
      <c r="J4399" s="16"/>
    </row>
    <row r="4400" spans="2:10" x14ac:dyDescent="0.2">
      <c r="B4400" s="7"/>
      <c r="C4400" s="10"/>
      <c r="I4400" s="16"/>
      <c r="J4400" s="16"/>
    </row>
    <row r="4401" spans="2:10" x14ac:dyDescent="0.2">
      <c r="B4401" s="7"/>
      <c r="C4401" s="10"/>
      <c r="I4401" s="16"/>
      <c r="J4401" s="16"/>
    </row>
    <row r="4402" spans="2:10" x14ac:dyDescent="0.2">
      <c r="B4402" s="7"/>
      <c r="C4402" s="10"/>
      <c r="I4402" s="16"/>
      <c r="J4402" s="16"/>
    </row>
    <row r="4403" spans="2:10" x14ac:dyDescent="0.2">
      <c r="B4403" s="7"/>
      <c r="C4403" s="10"/>
      <c r="I4403" s="16"/>
      <c r="J4403" s="16"/>
    </row>
    <row r="4404" spans="2:10" x14ac:dyDescent="0.2">
      <c r="B4404" s="7"/>
      <c r="C4404" s="10"/>
      <c r="I4404" s="16"/>
      <c r="J4404" s="16"/>
    </row>
    <row r="4405" spans="2:10" x14ac:dyDescent="0.2">
      <c r="B4405" s="7"/>
      <c r="C4405" s="10"/>
      <c r="I4405" s="16"/>
      <c r="J4405" s="16"/>
    </row>
    <row r="4406" spans="2:10" x14ac:dyDescent="0.2">
      <c r="B4406" s="7"/>
      <c r="C4406" s="10"/>
      <c r="I4406" s="16"/>
      <c r="J4406" s="16"/>
    </row>
    <row r="4407" spans="2:10" x14ac:dyDescent="0.2">
      <c r="B4407" s="7"/>
      <c r="C4407" s="10"/>
      <c r="I4407" s="16"/>
      <c r="J4407" s="16"/>
    </row>
    <row r="4408" spans="2:10" x14ac:dyDescent="0.2">
      <c r="B4408" s="7"/>
      <c r="C4408" s="10"/>
      <c r="I4408" s="16"/>
      <c r="J4408" s="16"/>
    </row>
    <row r="4409" spans="2:10" x14ac:dyDescent="0.2">
      <c r="B4409" s="7"/>
      <c r="C4409" s="10"/>
      <c r="I4409" s="16"/>
      <c r="J4409" s="16"/>
    </row>
    <row r="4410" spans="2:10" x14ac:dyDescent="0.2">
      <c r="B4410" s="7"/>
      <c r="C4410" s="10"/>
      <c r="I4410" s="16"/>
      <c r="J4410" s="16"/>
    </row>
    <row r="4411" spans="2:10" x14ac:dyDescent="0.2">
      <c r="B4411" s="7"/>
      <c r="C4411" s="10"/>
      <c r="I4411" s="16"/>
      <c r="J4411" s="16"/>
    </row>
    <row r="4412" spans="2:10" x14ac:dyDescent="0.2">
      <c r="B4412" s="7"/>
      <c r="C4412" s="10"/>
      <c r="I4412" s="16"/>
      <c r="J4412" s="16"/>
    </row>
    <row r="4413" spans="2:10" x14ac:dyDescent="0.2">
      <c r="B4413" s="7"/>
      <c r="C4413" s="10"/>
      <c r="I4413" s="16"/>
      <c r="J4413" s="16"/>
    </row>
    <row r="4414" spans="2:10" x14ac:dyDescent="0.2">
      <c r="B4414" s="7"/>
      <c r="C4414" s="10"/>
      <c r="I4414" s="16"/>
      <c r="J4414" s="16"/>
    </row>
    <row r="4415" spans="2:10" x14ac:dyDescent="0.2">
      <c r="B4415" s="7"/>
      <c r="C4415" s="10"/>
      <c r="I4415" s="16"/>
      <c r="J4415" s="16"/>
    </row>
    <row r="4416" spans="2:10" x14ac:dyDescent="0.2">
      <c r="B4416" s="7"/>
      <c r="C4416" s="10"/>
      <c r="I4416" s="16"/>
      <c r="J4416" s="16"/>
    </row>
    <row r="4417" spans="2:10" x14ac:dyDescent="0.2">
      <c r="B4417" s="7"/>
      <c r="C4417" s="10"/>
      <c r="I4417" s="16"/>
      <c r="J4417" s="16"/>
    </row>
    <row r="4418" spans="2:10" x14ac:dyDescent="0.2">
      <c r="B4418" s="7"/>
      <c r="C4418" s="10"/>
      <c r="I4418" s="16"/>
      <c r="J4418" s="16"/>
    </row>
    <row r="4419" spans="2:10" x14ac:dyDescent="0.2">
      <c r="B4419" s="7"/>
      <c r="C4419" s="10"/>
      <c r="I4419" s="16"/>
      <c r="J4419" s="16"/>
    </row>
    <row r="4420" spans="2:10" x14ac:dyDescent="0.2">
      <c r="B4420" s="7"/>
      <c r="C4420" s="10"/>
      <c r="I4420" s="16"/>
      <c r="J4420" s="16"/>
    </row>
    <row r="4421" spans="2:10" x14ac:dyDescent="0.2">
      <c r="B4421" s="7"/>
      <c r="C4421" s="10"/>
      <c r="I4421" s="16"/>
      <c r="J4421" s="16"/>
    </row>
    <row r="4422" spans="2:10" x14ac:dyDescent="0.2">
      <c r="B4422" s="7"/>
      <c r="C4422" s="10"/>
      <c r="I4422" s="16"/>
      <c r="J4422" s="16"/>
    </row>
    <row r="4423" spans="2:10" x14ac:dyDescent="0.2">
      <c r="B4423" s="7"/>
      <c r="C4423" s="10"/>
      <c r="I4423" s="16"/>
      <c r="J4423" s="16"/>
    </row>
    <row r="4424" spans="2:10" x14ac:dyDescent="0.2">
      <c r="B4424" s="7"/>
      <c r="C4424" s="10"/>
      <c r="I4424" s="16"/>
      <c r="J4424" s="16"/>
    </row>
    <row r="4425" spans="2:10" x14ac:dyDescent="0.2">
      <c r="B4425" s="7"/>
      <c r="C4425" s="10"/>
      <c r="I4425" s="16"/>
      <c r="J4425" s="16"/>
    </row>
    <row r="4426" spans="2:10" x14ac:dyDescent="0.2">
      <c r="B4426" s="7"/>
      <c r="C4426" s="10"/>
      <c r="I4426" s="16"/>
      <c r="J4426" s="16"/>
    </row>
    <row r="4427" spans="2:10" x14ac:dyDescent="0.2">
      <c r="B4427" s="7"/>
      <c r="C4427" s="10"/>
      <c r="I4427" s="16"/>
      <c r="J4427" s="16"/>
    </row>
    <row r="4428" spans="2:10" x14ac:dyDescent="0.2">
      <c r="B4428" s="7"/>
      <c r="C4428" s="10"/>
      <c r="I4428" s="16"/>
      <c r="J4428" s="16"/>
    </row>
    <row r="4429" spans="2:10" x14ac:dyDescent="0.2">
      <c r="B4429" s="7"/>
      <c r="C4429" s="10"/>
      <c r="I4429" s="16"/>
      <c r="J4429" s="16"/>
    </row>
    <row r="4430" spans="2:10" x14ac:dyDescent="0.2">
      <c r="B4430" s="7"/>
      <c r="C4430" s="10"/>
      <c r="I4430" s="16"/>
      <c r="J4430" s="16"/>
    </row>
    <row r="4431" spans="2:10" x14ac:dyDescent="0.2">
      <c r="B4431" s="7"/>
      <c r="C4431" s="10"/>
      <c r="I4431" s="16"/>
      <c r="J4431" s="16"/>
    </row>
    <row r="4432" spans="2:10" x14ac:dyDescent="0.2">
      <c r="B4432" s="7"/>
      <c r="C4432" s="10"/>
      <c r="I4432" s="16"/>
      <c r="J4432" s="16"/>
    </row>
    <row r="4433" spans="2:10" x14ac:dyDescent="0.2">
      <c r="B4433" s="7"/>
      <c r="C4433" s="10"/>
      <c r="I4433" s="16"/>
      <c r="J4433" s="16"/>
    </row>
    <row r="4434" spans="2:10" x14ac:dyDescent="0.2">
      <c r="B4434" s="7"/>
      <c r="C4434" s="10"/>
      <c r="I4434" s="16"/>
      <c r="J4434" s="16"/>
    </row>
    <row r="4435" spans="2:10" x14ac:dyDescent="0.2">
      <c r="B4435" s="7"/>
      <c r="C4435" s="10"/>
      <c r="I4435" s="16"/>
      <c r="J4435" s="16"/>
    </row>
    <row r="4436" spans="2:10" x14ac:dyDescent="0.2">
      <c r="B4436" s="7"/>
      <c r="C4436" s="10"/>
      <c r="I4436" s="16"/>
      <c r="J4436" s="16"/>
    </row>
    <row r="4437" spans="2:10" x14ac:dyDescent="0.2">
      <c r="B4437" s="7"/>
      <c r="C4437" s="10"/>
      <c r="I4437" s="16"/>
      <c r="J4437" s="16"/>
    </row>
    <row r="4438" spans="2:10" x14ac:dyDescent="0.2">
      <c r="B4438" s="7"/>
      <c r="C4438" s="10"/>
      <c r="I4438" s="16"/>
      <c r="J4438" s="16"/>
    </row>
    <row r="4439" spans="2:10" x14ac:dyDescent="0.2">
      <c r="B4439" s="7"/>
      <c r="C4439" s="10"/>
      <c r="I4439" s="16"/>
      <c r="J4439" s="16"/>
    </row>
    <row r="4440" spans="2:10" x14ac:dyDescent="0.2">
      <c r="B4440" s="7"/>
      <c r="C4440" s="10"/>
      <c r="I4440" s="16"/>
      <c r="J4440" s="16"/>
    </row>
    <row r="4441" spans="2:10" x14ac:dyDescent="0.2">
      <c r="B4441" s="7"/>
      <c r="C4441" s="10"/>
      <c r="I4441" s="16"/>
      <c r="J4441" s="16"/>
    </row>
    <row r="4442" spans="2:10" x14ac:dyDescent="0.2">
      <c r="B4442" s="7"/>
      <c r="C4442" s="10"/>
      <c r="I4442" s="16"/>
      <c r="J4442" s="16"/>
    </row>
    <row r="4443" spans="2:10" x14ac:dyDescent="0.2">
      <c r="B4443" s="7"/>
      <c r="C4443" s="10"/>
      <c r="I4443" s="16"/>
      <c r="J4443" s="16"/>
    </row>
    <row r="4444" spans="2:10" x14ac:dyDescent="0.2">
      <c r="B4444" s="7"/>
      <c r="C4444" s="10"/>
      <c r="I4444" s="16"/>
      <c r="J4444" s="16"/>
    </row>
    <row r="4445" spans="2:10" x14ac:dyDescent="0.2">
      <c r="B4445" s="7"/>
      <c r="C4445" s="10"/>
      <c r="I4445" s="16"/>
      <c r="J4445" s="16"/>
    </row>
    <row r="4446" spans="2:10" x14ac:dyDescent="0.2">
      <c r="B4446" s="7"/>
      <c r="C4446" s="10"/>
      <c r="I4446" s="16"/>
      <c r="J4446" s="16"/>
    </row>
    <row r="4447" spans="2:10" x14ac:dyDescent="0.2">
      <c r="B4447" s="7"/>
      <c r="C4447" s="10"/>
      <c r="I4447" s="16"/>
      <c r="J4447" s="16"/>
    </row>
    <row r="4448" spans="2:10" x14ac:dyDescent="0.2">
      <c r="B4448" s="7"/>
      <c r="C4448" s="10"/>
      <c r="I4448" s="16"/>
      <c r="J4448" s="16"/>
    </row>
    <row r="4449" spans="2:10" x14ac:dyDescent="0.2">
      <c r="B4449" s="7"/>
      <c r="C4449" s="10"/>
      <c r="I4449" s="16"/>
      <c r="J4449" s="16"/>
    </row>
    <row r="4450" spans="2:10" x14ac:dyDescent="0.2">
      <c r="B4450" s="7"/>
      <c r="C4450" s="10"/>
      <c r="I4450" s="16"/>
      <c r="J4450" s="16"/>
    </row>
    <row r="4451" spans="2:10" x14ac:dyDescent="0.2">
      <c r="B4451" s="7"/>
      <c r="C4451" s="10"/>
      <c r="I4451" s="16"/>
      <c r="J4451" s="16"/>
    </row>
    <row r="4452" spans="2:10" x14ac:dyDescent="0.2">
      <c r="B4452" s="7"/>
      <c r="C4452" s="10"/>
      <c r="I4452" s="16"/>
      <c r="J4452" s="16"/>
    </row>
    <row r="4453" spans="2:10" x14ac:dyDescent="0.2">
      <c r="B4453" s="7"/>
      <c r="C4453" s="10"/>
      <c r="I4453" s="16"/>
      <c r="J4453" s="16"/>
    </row>
    <row r="4454" spans="2:10" x14ac:dyDescent="0.2">
      <c r="B4454" s="7"/>
      <c r="C4454" s="10"/>
      <c r="I4454" s="16"/>
      <c r="J4454" s="16"/>
    </row>
    <row r="4455" spans="2:10" x14ac:dyDescent="0.2">
      <c r="B4455" s="7"/>
      <c r="C4455" s="10"/>
      <c r="I4455" s="16"/>
      <c r="J4455" s="16"/>
    </row>
    <row r="4456" spans="2:10" x14ac:dyDescent="0.2">
      <c r="B4456" s="7"/>
      <c r="C4456" s="10"/>
      <c r="I4456" s="16"/>
      <c r="J4456" s="16"/>
    </row>
    <row r="4457" spans="2:10" x14ac:dyDescent="0.2">
      <c r="B4457" s="7"/>
      <c r="C4457" s="10"/>
      <c r="I4457" s="16"/>
      <c r="J4457" s="16"/>
    </row>
    <row r="4458" spans="2:10" x14ac:dyDescent="0.2">
      <c r="B4458" s="7"/>
      <c r="C4458" s="10"/>
      <c r="I4458" s="16"/>
      <c r="J4458" s="16"/>
    </row>
    <row r="4459" spans="2:10" x14ac:dyDescent="0.2">
      <c r="B4459" s="7"/>
      <c r="C4459" s="10"/>
      <c r="I4459" s="16"/>
      <c r="J4459" s="16"/>
    </row>
    <row r="4460" spans="2:10" x14ac:dyDescent="0.2">
      <c r="B4460" s="7"/>
      <c r="C4460" s="10"/>
      <c r="I4460" s="16"/>
      <c r="J4460" s="16"/>
    </row>
    <row r="4461" spans="2:10" x14ac:dyDescent="0.2">
      <c r="B4461" s="7"/>
      <c r="C4461" s="10"/>
      <c r="I4461" s="16"/>
      <c r="J4461" s="16"/>
    </row>
    <row r="4462" spans="2:10" x14ac:dyDescent="0.2">
      <c r="B4462" s="7"/>
      <c r="C4462" s="10"/>
      <c r="I4462" s="16"/>
      <c r="J4462" s="16"/>
    </row>
    <row r="4463" spans="2:10" x14ac:dyDescent="0.2">
      <c r="B4463" s="7"/>
      <c r="C4463" s="10"/>
      <c r="I4463" s="16"/>
      <c r="J4463" s="16"/>
    </row>
    <row r="4464" spans="2:10" x14ac:dyDescent="0.2">
      <c r="B4464" s="7"/>
      <c r="C4464" s="10"/>
      <c r="I4464" s="16"/>
      <c r="J4464" s="16"/>
    </row>
    <row r="4465" spans="2:10" x14ac:dyDescent="0.2">
      <c r="B4465" s="7"/>
      <c r="C4465" s="10"/>
      <c r="I4465" s="16"/>
      <c r="J4465" s="16"/>
    </row>
    <row r="4466" spans="2:10" x14ac:dyDescent="0.2">
      <c r="B4466" s="7"/>
      <c r="C4466" s="10"/>
      <c r="I4466" s="16"/>
      <c r="J4466" s="16"/>
    </row>
    <row r="4467" spans="2:10" x14ac:dyDescent="0.2">
      <c r="B4467" s="7"/>
      <c r="C4467" s="10"/>
      <c r="I4467" s="16"/>
      <c r="J4467" s="16"/>
    </row>
    <row r="4468" spans="2:10" x14ac:dyDescent="0.2">
      <c r="B4468" s="7"/>
      <c r="C4468" s="10"/>
      <c r="I4468" s="16"/>
      <c r="J4468" s="16"/>
    </row>
    <row r="4469" spans="2:10" x14ac:dyDescent="0.2">
      <c r="B4469" s="7"/>
      <c r="C4469" s="10"/>
      <c r="I4469" s="16"/>
      <c r="J4469" s="16"/>
    </row>
    <row r="4470" spans="2:10" x14ac:dyDescent="0.2">
      <c r="B4470" s="7"/>
      <c r="C4470" s="10"/>
      <c r="I4470" s="16"/>
      <c r="J4470" s="16"/>
    </row>
    <row r="4471" spans="2:10" x14ac:dyDescent="0.2">
      <c r="B4471" s="7"/>
      <c r="C4471" s="10"/>
      <c r="I4471" s="16"/>
      <c r="J4471" s="16"/>
    </row>
    <row r="4472" spans="2:10" x14ac:dyDescent="0.2">
      <c r="B4472" s="7"/>
      <c r="C4472" s="10"/>
      <c r="I4472" s="16"/>
      <c r="J4472" s="16"/>
    </row>
    <row r="4473" spans="2:10" x14ac:dyDescent="0.2">
      <c r="B4473" s="7"/>
      <c r="C4473" s="10"/>
      <c r="I4473" s="16"/>
      <c r="J4473" s="16"/>
    </row>
    <row r="4474" spans="2:10" x14ac:dyDescent="0.2">
      <c r="B4474" s="7"/>
      <c r="C4474" s="10"/>
      <c r="I4474" s="16"/>
      <c r="J4474" s="16"/>
    </row>
    <row r="4475" spans="2:10" x14ac:dyDescent="0.2">
      <c r="B4475" s="7"/>
      <c r="C4475" s="10"/>
      <c r="I4475" s="16"/>
      <c r="J4475" s="16"/>
    </row>
    <row r="4476" spans="2:10" x14ac:dyDescent="0.2">
      <c r="B4476" s="7"/>
      <c r="C4476" s="10"/>
      <c r="I4476" s="16"/>
      <c r="J4476" s="16"/>
    </row>
    <row r="4477" spans="2:10" x14ac:dyDescent="0.2">
      <c r="B4477" s="7"/>
      <c r="C4477" s="10"/>
      <c r="I4477" s="16"/>
      <c r="J4477" s="16"/>
    </row>
    <row r="4478" spans="2:10" x14ac:dyDescent="0.2">
      <c r="B4478" s="7"/>
      <c r="C4478" s="10"/>
      <c r="I4478" s="16"/>
      <c r="J4478" s="16"/>
    </row>
    <row r="4479" spans="2:10" x14ac:dyDescent="0.2">
      <c r="B4479" s="7"/>
      <c r="C4479" s="10"/>
      <c r="I4479" s="16"/>
      <c r="J4479" s="16"/>
    </row>
    <row r="4480" spans="2:10" x14ac:dyDescent="0.2">
      <c r="B4480" s="7"/>
      <c r="C4480" s="10"/>
      <c r="I4480" s="16"/>
      <c r="J4480" s="16"/>
    </row>
    <row r="4481" spans="2:10" x14ac:dyDescent="0.2">
      <c r="B4481" s="7"/>
      <c r="C4481" s="10"/>
      <c r="I4481" s="16"/>
      <c r="J4481" s="16"/>
    </row>
    <row r="4482" spans="2:10" x14ac:dyDescent="0.2">
      <c r="B4482" s="7"/>
      <c r="C4482" s="10"/>
      <c r="I4482" s="16"/>
      <c r="J4482" s="16"/>
    </row>
    <row r="4483" spans="2:10" x14ac:dyDescent="0.2">
      <c r="B4483" s="7"/>
      <c r="C4483" s="10"/>
      <c r="I4483" s="16"/>
      <c r="J4483" s="16"/>
    </row>
    <row r="4484" spans="2:10" x14ac:dyDescent="0.2">
      <c r="B4484" s="7"/>
      <c r="C4484" s="10"/>
      <c r="I4484" s="16"/>
      <c r="J4484" s="16"/>
    </row>
    <row r="4485" spans="2:10" x14ac:dyDescent="0.2">
      <c r="B4485" s="7"/>
      <c r="C4485" s="10"/>
      <c r="I4485" s="16"/>
      <c r="J4485" s="16"/>
    </row>
    <row r="4486" spans="2:10" x14ac:dyDescent="0.2">
      <c r="B4486" s="7"/>
      <c r="C4486" s="10"/>
      <c r="I4486" s="16"/>
      <c r="J4486" s="16"/>
    </row>
    <row r="4487" spans="2:10" x14ac:dyDescent="0.2">
      <c r="B4487" s="7"/>
      <c r="C4487" s="10"/>
      <c r="I4487" s="16"/>
      <c r="J4487" s="16"/>
    </row>
    <row r="4488" spans="2:10" x14ac:dyDescent="0.2">
      <c r="B4488" s="7"/>
      <c r="C4488" s="10"/>
      <c r="I4488" s="16"/>
      <c r="J4488" s="16"/>
    </row>
    <row r="4489" spans="2:10" x14ac:dyDescent="0.2">
      <c r="B4489" s="7"/>
      <c r="C4489" s="10"/>
      <c r="I4489" s="16"/>
      <c r="J4489" s="16"/>
    </row>
    <row r="4490" spans="2:10" x14ac:dyDescent="0.2">
      <c r="B4490" s="7"/>
      <c r="C4490" s="10"/>
      <c r="I4490" s="16"/>
      <c r="J4490" s="16"/>
    </row>
    <row r="4491" spans="2:10" x14ac:dyDescent="0.2">
      <c r="B4491" s="7"/>
      <c r="C4491" s="10"/>
      <c r="I4491" s="16"/>
      <c r="J4491" s="16"/>
    </row>
    <row r="4492" spans="2:10" x14ac:dyDescent="0.2">
      <c r="B4492" s="7"/>
      <c r="C4492" s="10"/>
      <c r="I4492" s="16"/>
      <c r="J4492" s="16"/>
    </row>
    <row r="4493" spans="2:10" x14ac:dyDescent="0.2">
      <c r="B4493" s="7"/>
      <c r="C4493" s="10"/>
      <c r="I4493" s="16"/>
      <c r="J4493" s="16"/>
    </row>
    <row r="4494" spans="2:10" x14ac:dyDescent="0.2">
      <c r="B4494" s="7"/>
      <c r="C4494" s="10"/>
      <c r="I4494" s="16"/>
      <c r="J4494" s="16"/>
    </row>
    <row r="4495" spans="2:10" x14ac:dyDescent="0.2">
      <c r="B4495" s="7"/>
      <c r="C4495" s="10"/>
      <c r="I4495" s="16"/>
      <c r="J4495" s="16"/>
    </row>
    <row r="4496" spans="2:10" x14ac:dyDescent="0.2">
      <c r="B4496" s="7"/>
      <c r="C4496" s="10"/>
      <c r="I4496" s="16"/>
      <c r="J4496" s="16"/>
    </row>
    <row r="4497" spans="2:10" x14ac:dyDescent="0.2">
      <c r="B4497" s="7"/>
      <c r="C4497" s="10"/>
      <c r="I4497" s="16"/>
      <c r="J4497" s="16"/>
    </row>
    <row r="4498" spans="2:10" x14ac:dyDescent="0.2">
      <c r="B4498" s="7"/>
      <c r="C4498" s="10"/>
      <c r="I4498" s="16"/>
      <c r="J4498" s="16"/>
    </row>
    <row r="4499" spans="2:10" x14ac:dyDescent="0.2">
      <c r="B4499" s="7"/>
      <c r="C4499" s="10"/>
      <c r="I4499" s="16"/>
      <c r="J4499" s="16"/>
    </row>
    <row r="4500" spans="2:10" x14ac:dyDescent="0.2">
      <c r="B4500" s="7"/>
      <c r="C4500" s="10"/>
      <c r="I4500" s="16"/>
      <c r="J4500" s="16"/>
    </row>
    <row r="4501" spans="2:10" x14ac:dyDescent="0.2">
      <c r="B4501" s="7"/>
      <c r="C4501" s="10"/>
      <c r="I4501" s="16"/>
      <c r="J4501" s="16"/>
    </row>
    <row r="4502" spans="2:10" x14ac:dyDescent="0.2">
      <c r="B4502" s="7"/>
      <c r="C4502" s="10"/>
      <c r="I4502" s="16"/>
      <c r="J4502" s="16"/>
    </row>
    <row r="4503" spans="2:10" x14ac:dyDescent="0.2">
      <c r="B4503" s="7"/>
      <c r="C4503" s="10"/>
      <c r="I4503" s="16"/>
      <c r="J4503" s="16"/>
    </row>
    <row r="4504" spans="2:10" x14ac:dyDescent="0.2">
      <c r="B4504" s="7"/>
      <c r="C4504" s="10"/>
      <c r="I4504" s="16"/>
      <c r="J4504" s="16"/>
    </row>
    <row r="4505" spans="2:10" x14ac:dyDescent="0.2">
      <c r="B4505" s="7"/>
      <c r="C4505" s="10"/>
      <c r="I4505" s="16"/>
      <c r="J4505" s="16"/>
    </row>
    <row r="4506" spans="2:10" x14ac:dyDescent="0.2">
      <c r="B4506" s="7"/>
      <c r="C4506" s="10"/>
      <c r="I4506" s="16"/>
      <c r="J4506" s="16"/>
    </row>
    <row r="4507" spans="2:10" x14ac:dyDescent="0.2">
      <c r="B4507" s="7"/>
      <c r="C4507" s="10"/>
      <c r="I4507" s="16"/>
      <c r="J4507" s="16"/>
    </row>
    <row r="4508" spans="2:10" x14ac:dyDescent="0.2">
      <c r="B4508" s="7"/>
      <c r="C4508" s="10"/>
      <c r="I4508" s="16"/>
      <c r="J4508" s="16"/>
    </row>
    <row r="4509" spans="2:10" x14ac:dyDescent="0.2">
      <c r="B4509" s="7"/>
      <c r="C4509" s="10"/>
      <c r="I4509" s="16"/>
      <c r="J4509" s="16"/>
    </row>
    <row r="4510" spans="2:10" x14ac:dyDescent="0.2">
      <c r="B4510" s="7"/>
      <c r="C4510" s="10"/>
      <c r="I4510" s="16"/>
      <c r="J4510" s="16"/>
    </row>
    <row r="4511" spans="2:10" x14ac:dyDescent="0.2">
      <c r="B4511" s="7"/>
      <c r="C4511" s="10"/>
      <c r="I4511" s="16"/>
      <c r="J4511" s="16"/>
    </row>
    <row r="4512" spans="2:10" x14ac:dyDescent="0.2">
      <c r="B4512" s="7"/>
      <c r="C4512" s="10"/>
      <c r="I4512" s="16"/>
      <c r="J4512" s="16"/>
    </row>
    <row r="4513" spans="2:10" x14ac:dyDescent="0.2">
      <c r="B4513" s="7"/>
      <c r="C4513" s="10"/>
      <c r="I4513" s="16"/>
      <c r="J4513" s="16"/>
    </row>
    <row r="4514" spans="2:10" x14ac:dyDescent="0.2">
      <c r="B4514" s="7"/>
      <c r="C4514" s="10"/>
      <c r="I4514" s="16"/>
      <c r="J4514" s="16"/>
    </row>
    <row r="4515" spans="2:10" x14ac:dyDescent="0.2">
      <c r="B4515" s="7"/>
      <c r="C4515" s="10"/>
      <c r="I4515" s="16"/>
      <c r="J4515" s="16"/>
    </row>
    <row r="4516" spans="2:10" x14ac:dyDescent="0.2">
      <c r="B4516" s="7"/>
      <c r="C4516" s="10"/>
      <c r="I4516" s="16"/>
      <c r="J4516" s="16"/>
    </row>
    <row r="4517" spans="2:10" x14ac:dyDescent="0.2">
      <c r="B4517" s="7"/>
      <c r="C4517" s="10"/>
      <c r="I4517" s="16"/>
      <c r="J4517" s="16"/>
    </row>
    <row r="4518" spans="2:10" x14ac:dyDescent="0.2">
      <c r="B4518" s="7"/>
      <c r="C4518" s="10"/>
      <c r="I4518" s="16"/>
      <c r="J4518" s="16"/>
    </row>
    <row r="4519" spans="2:10" x14ac:dyDescent="0.2">
      <c r="B4519" s="7"/>
      <c r="C4519" s="10"/>
      <c r="I4519" s="16"/>
      <c r="J4519" s="16"/>
    </row>
    <row r="4520" spans="2:10" x14ac:dyDescent="0.2">
      <c r="B4520" s="7"/>
      <c r="C4520" s="10"/>
      <c r="I4520" s="16"/>
      <c r="J4520" s="16"/>
    </row>
    <row r="4521" spans="2:10" x14ac:dyDescent="0.2">
      <c r="B4521" s="7"/>
      <c r="C4521" s="10"/>
      <c r="I4521" s="16"/>
      <c r="J4521" s="16"/>
    </row>
    <row r="4522" spans="2:10" x14ac:dyDescent="0.2">
      <c r="B4522" s="7"/>
      <c r="C4522" s="10"/>
      <c r="I4522" s="16"/>
      <c r="J4522" s="16"/>
    </row>
    <row r="4523" spans="2:10" x14ac:dyDescent="0.2">
      <c r="B4523" s="7"/>
      <c r="C4523" s="10"/>
      <c r="I4523" s="16"/>
      <c r="J4523" s="16"/>
    </row>
    <row r="4524" spans="2:10" x14ac:dyDescent="0.2">
      <c r="B4524" s="7"/>
      <c r="C4524" s="10"/>
      <c r="I4524" s="16"/>
      <c r="J4524" s="16"/>
    </row>
    <row r="4525" spans="2:10" x14ac:dyDescent="0.2">
      <c r="B4525" s="7"/>
      <c r="C4525" s="10"/>
      <c r="I4525" s="16"/>
      <c r="J4525" s="16"/>
    </row>
    <row r="4526" spans="2:10" x14ac:dyDescent="0.2">
      <c r="B4526" s="7"/>
      <c r="C4526" s="10"/>
      <c r="I4526" s="16"/>
      <c r="J4526" s="16"/>
    </row>
    <row r="4527" spans="2:10" x14ac:dyDescent="0.2">
      <c r="B4527" s="7"/>
      <c r="C4527" s="10"/>
      <c r="I4527" s="16"/>
      <c r="J4527" s="16"/>
    </row>
    <row r="4528" spans="2:10" x14ac:dyDescent="0.2">
      <c r="B4528" s="7"/>
      <c r="C4528" s="10"/>
      <c r="I4528" s="16"/>
      <c r="J4528" s="16"/>
    </row>
    <row r="4529" spans="2:10" x14ac:dyDescent="0.2">
      <c r="B4529" s="7"/>
      <c r="C4529" s="10"/>
      <c r="I4529" s="16"/>
      <c r="J4529" s="16"/>
    </row>
    <row r="4530" spans="2:10" x14ac:dyDescent="0.2">
      <c r="B4530" s="7"/>
      <c r="C4530" s="10"/>
      <c r="I4530" s="16"/>
      <c r="J4530" s="16"/>
    </row>
    <row r="4531" spans="2:10" x14ac:dyDescent="0.2">
      <c r="B4531" s="7"/>
      <c r="C4531" s="10"/>
      <c r="I4531" s="16"/>
      <c r="J4531" s="16"/>
    </row>
    <row r="4532" spans="2:10" x14ac:dyDescent="0.2">
      <c r="B4532" s="7"/>
      <c r="C4532" s="10"/>
      <c r="I4532" s="16"/>
      <c r="J4532" s="16"/>
    </row>
    <row r="4533" spans="2:10" x14ac:dyDescent="0.2">
      <c r="B4533" s="7"/>
      <c r="C4533" s="10"/>
      <c r="I4533" s="16"/>
      <c r="J4533" s="16"/>
    </row>
    <row r="4534" spans="2:10" x14ac:dyDescent="0.2">
      <c r="B4534" s="7"/>
      <c r="C4534" s="10"/>
      <c r="I4534" s="16"/>
      <c r="J4534" s="16"/>
    </row>
    <row r="4535" spans="2:10" x14ac:dyDescent="0.2">
      <c r="B4535" s="7"/>
      <c r="C4535" s="10"/>
      <c r="I4535" s="16"/>
      <c r="J4535" s="16"/>
    </row>
    <row r="4536" spans="2:10" x14ac:dyDescent="0.2">
      <c r="B4536" s="7"/>
      <c r="C4536" s="10"/>
      <c r="I4536" s="16"/>
      <c r="J4536" s="16"/>
    </row>
    <row r="4537" spans="2:10" x14ac:dyDescent="0.2">
      <c r="B4537" s="7"/>
      <c r="C4537" s="10"/>
      <c r="I4537" s="16"/>
      <c r="J4537" s="16"/>
    </row>
    <row r="4538" spans="2:10" x14ac:dyDescent="0.2">
      <c r="B4538" s="7"/>
      <c r="C4538" s="10"/>
      <c r="I4538" s="16"/>
      <c r="J4538" s="16"/>
    </row>
    <row r="4539" spans="2:10" x14ac:dyDescent="0.2">
      <c r="B4539" s="7"/>
      <c r="C4539" s="10"/>
      <c r="I4539" s="16"/>
      <c r="J4539" s="16"/>
    </row>
    <row r="4540" spans="2:10" x14ac:dyDescent="0.2">
      <c r="B4540" s="7"/>
      <c r="C4540" s="10"/>
      <c r="I4540" s="16"/>
      <c r="J4540" s="16"/>
    </row>
    <row r="4541" spans="2:10" x14ac:dyDescent="0.2">
      <c r="B4541" s="7"/>
      <c r="C4541" s="10"/>
      <c r="I4541" s="16"/>
      <c r="J4541" s="16"/>
    </row>
    <row r="4542" spans="2:10" x14ac:dyDescent="0.2">
      <c r="B4542" s="7"/>
      <c r="C4542" s="10"/>
      <c r="I4542" s="16"/>
      <c r="J4542" s="16"/>
    </row>
    <row r="4543" spans="2:10" x14ac:dyDescent="0.2">
      <c r="B4543" s="7"/>
      <c r="C4543" s="10"/>
      <c r="I4543" s="16"/>
      <c r="J4543" s="16"/>
    </row>
    <row r="4544" spans="2:10" x14ac:dyDescent="0.2">
      <c r="B4544" s="7"/>
      <c r="C4544" s="10"/>
      <c r="I4544" s="16"/>
      <c r="J4544" s="16"/>
    </row>
    <row r="4545" spans="2:10" x14ac:dyDescent="0.2">
      <c r="B4545" s="7"/>
      <c r="C4545" s="10"/>
      <c r="I4545" s="16"/>
      <c r="J4545" s="16"/>
    </row>
    <row r="4546" spans="2:10" x14ac:dyDescent="0.2">
      <c r="B4546" s="7"/>
      <c r="C4546" s="10"/>
      <c r="I4546" s="16"/>
      <c r="J4546" s="16"/>
    </row>
    <row r="4547" spans="2:10" x14ac:dyDescent="0.2">
      <c r="B4547" s="7"/>
      <c r="C4547" s="10"/>
      <c r="I4547" s="16"/>
      <c r="J4547" s="16"/>
    </row>
    <row r="4548" spans="2:10" x14ac:dyDescent="0.2">
      <c r="B4548" s="7"/>
      <c r="C4548" s="10"/>
      <c r="I4548" s="16"/>
      <c r="J4548" s="16"/>
    </row>
    <row r="4549" spans="2:10" x14ac:dyDescent="0.2">
      <c r="B4549" s="7"/>
      <c r="C4549" s="10"/>
      <c r="I4549" s="16"/>
      <c r="J4549" s="16"/>
    </row>
    <row r="4550" spans="2:10" x14ac:dyDescent="0.2">
      <c r="B4550" s="7"/>
      <c r="C4550" s="10"/>
      <c r="I4550" s="16"/>
      <c r="J4550" s="16"/>
    </row>
    <row r="4551" spans="2:10" x14ac:dyDescent="0.2">
      <c r="B4551" s="7"/>
      <c r="C4551" s="10"/>
      <c r="I4551" s="16"/>
      <c r="J4551" s="16"/>
    </row>
    <row r="4552" spans="2:10" x14ac:dyDescent="0.2">
      <c r="B4552" s="7"/>
      <c r="C4552" s="10"/>
      <c r="I4552" s="16"/>
      <c r="J4552" s="16"/>
    </row>
    <row r="4553" spans="2:10" x14ac:dyDescent="0.2">
      <c r="B4553" s="7"/>
      <c r="C4553" s="10"/>
      <c r="I4553" s="16"/>
      <c r="J4553" s="16"/>
    </row>
    <row r="4554" spans="2:10" x14ac:dyDescent="0.2">
      <c r="B4554" s="7"/>
      <c r="C4554" s="10"/>
      <c r="I4554" s="16"/>
      <c r="J4554" s="16"/>
    </row>
    <row r="4555" spans="2:10" x14ac:dyDescent="0.2">
      <c r="B4555" s="7"/>
      <c r="C4555" s="10"/>
      <c r="I4555" s="16"/>
      <c r="J4555" s="16"/>
    </row>
    <row r="4556" spans="2:10" x14ac:dyDescent="0.2">
      <c r="B4556" s="7"/>
      <c r="C4556" s="10"/>
      <c r="I4556" s="16"/>
      <c r="J4556" s="16"/>
    </row>
    <row r="4557" spans="2:10" x14ac:dyDescent="0.2">
      <c r="B4557" s="7"/>
      <c r="C4557" s="10"/>
      <c r="I4557" s="16"/>
      <c r="J4557" s="16"/>
    </row>
    <row r="4558" spans="2:10" x14ac:dyDescent="0.2">
      <c r="B4558" s="7"/>
      <c r="C4558" s="10"/>
      <c r="I4558" s="16"/>
      <c r="J4558" s="16"/>
    </row>
    <row r="4559" spans="2:10" x14ac:dyDescent="0.2">
      <c r="B4559" s="7"/>
      <c r="C4559" s="10"/>
      <c r="I4559" s="16"/>
      <c r="J4559" s="16"/>
    </row>
    <row r="4560" spans="2:10" x14ac:dyDescent="0.2">
      <c r="B4560" s="7"/>
      <c r="C4560" s="10"/>
      <c r="I4560" s="16"/>
      <c r="J4560" s="16"/>
    </row>
    <row r="4561" spans="2:10" x14ac:dyDescent="0.2">
      <c r="B4561" s="7"/>
      <c r="C4561" s="10"/>
      <c r="I4561" s="16"/>
      <c r="J4561" s="16"/>
    </row>
    <row r="4562" spans="2:10" x14ac:dyDescent="0.2">
      <c r="B4562" s="7"/>
      <c r="C4562" s="10"/>
      <c r="I4562" s="16"/>
      <c r="J4562" s="16"/>
    </row>
    <row r="4563" spans="2:10" x14ac:dyDescent="0.2">
      <c r="B4563" s="7"/>
      <c r="C4563" s="10"/>
      <c r="I4563" s="16"/>
      <c r="J4563" s="16"/>
    </row>
    <row r="4564" spans="2:10" x14ac:dyDescent="0.2">
      <c r="B4564" s="7"/>
      <c r="C4564" s="10"/>
      <c r="I4564" s="16"/>
      <c r="J4564" s="16"/>
    </row>
    <row r="4565" spans="2:10" x14ac:dyDescent="0.2">
      <c r="B4565" s="7"/>
      <c r="C4565" s="10"/>
      <c r="I4565" s="16"/>
      <c r="J4565" s="16"/>
    </row>
    <row r="4566" spans="2:10" x14ac:dyDescent="0.2">
      <c r="B4566" s="7"/>
      <c r="C4566" s="10"/>
      <c r="I4566" s="16"/>
      <c r="J4566" s="16"/>
    </row>
    <row r="4567" spans="2:10" x14ac:dyDescent="0.2">
      <c r="B4567" s="7"/>
      <c r="C4567" s="10"/>
      <c r="I4567" s="16"/>
      <c r="J4567" s="16"/>
    </row>
    <row r="4568" spans="2:10" x14ac:dyDescent="0.2">
      <c r="B4568" s="7"/>
      <c r="C4568" s="10"/>
      <c r="I4568" s="16"/>
      <c r="J4568" s="16"/>
    </row>
    <row r="4569" spans="2:10" x14ac:dyDescent="0.2">
      <c r="B4569" s="7"/>
      <c r="C4569" s="10"/>
      <c r="I4569" s="16"/>
      <c r="J4569" s="16"/>
    </row>
    <row r="4570" spans="2:10" x14ac:dyDescent="0.2">
      <c r="B4570" s="7"/>
      <c r="C4570" s="10"/>
      <c r="I4570" s="16"/>
      <c r="J4570" s="16"/>
    </row>
    <row r="4571" spans="2:10" x14ac:dyDescent="0.2">
      <c r="B4571" s="7"/>
      <c r="C4571" s="10"/>
      <c r="I4571" s="16"/>
      <c r="J4571" s="16"/>
    </row>
    <row r="4572" spans="2:10" x14ac:dyDescent="0.2">
      <c r="B4572" s="7"/>
      <c r="C4572" s="10"/>
      <c r="I4572" s="16"/>
      <c r="J4572" s="16"/>
    </row>
    <row r="4573" spans="2:10" x14ac:dyDescent="0.2">
      <c r="B4573" s="7"/>
      <c r="C4573" s="10"/>
      <c r="I4573" s="16"/>
      <c r="J4573" s="16"/>
    </row>
    <row r="4574" spans="2:10" x14ac:dyDescent="0.2">
      <c r="B4574" s="7"/>
      <c r="C4574" s="10"/>
      <c r="I4574" s="16"/>
      <c r="J4574" s="16"/>
    </row>
    <row r="4575" spans="2:10" x14ac:dyDescent="0.2">
      <c r="B4575" s="7"/>
      <c r="C4575" s="10"/>
      <c r="I4575" s="16"/>
      <c r="J4575" s="16"/>
    </row>
    <row r="4576" spans="2:10" x14ac:dyDescent="0.2">
      <c r="B4576" s="7"/>
      <c r="C4576" s="10"/>
      <c r="I4576" s="16"/>
      <c r="J4576" s="16"/>
    </row>
    <row r="4577" spans="2:10" x14ac:dyDescent="0.2">
      <c r="B4577" s="7"/>
      <c r="C4577" s="10"/>
      <c r="I4577" s="16"/>
      <c r="J4577" s="16"/>
    </row>
    <row r="4578" spans="2:10" x14ac:dyDescent="0.2">
      <c r="B4578" s="7"/>
      <c r="C4578" s="10"/>
      <c r="I4578" s="16"/>
      <c r="J4578" s="16"/>
    </row>
    <row r="4579" spans="2:10" x14ac:dyDescent="0.2">
      <c r="B4579" s="7"/>
      <c r="C4579" s="10"/>
      <c r="I4579" s="16"/>
      <c r="J4579" s="16"/>
    </row>
    <row r="4580" spans="2:10" x14ac:dyDescent="0.2">
      <c r="B4580" s="7"/>
      <c r="C4580" s="10"/>
      <c r="I4580" s="16"/>
      <c r="J4580" s="16"/>
    </row>
    <row r="4581" spans="2:10" x14ac:dyDescent="0.2">
      <c r="B4581" s="7"/>
      <c r="C4581" s="10"/>
      <c r="I4581" s="16"/>
      <c r="J4581" s="16"/>
    </row>
    <row r="4582" spans="2:10" x14ac:dyDescent="0.2">
      <c r="B4582" s="7"/>
      <c r="C4582" s="10"/>
      <c r="I4582" s="16"/>
      <c r="J4582" s="16"/>
    </row>
    <row r="4583" spans="2:10" x14ac:dyDescent="0.2">
      <c r="B4583" s="7"/>
      <c r="C4583" s="10"/>
      <c r="I4583" s="16"/>
      <c r="J4583" s="16"/>
    </row>
    <row r="4584" spans="2:10" x14ac:dyDescent="0.2">
      <c r="B4584" s="7"/>
      <c r="C4584" s="10"/>
      <c r="I4584" s="16"/>
      <c r="J4584" s="16"/>
    </row>
    <row r="4585" spans="2:10" x14ac:dyDescent="0.2">
      <c r="B4585" s="7"/>
      <c r="C4585" s="10"/>
      <c r="I4585" s="16"/>
      <c r="J4585" s="16"/>
    </row>
    <row r="4586" spans="2:10" x14ac:dyDescent="0.2">
      <c r="B4586" s="7"/>
      <c r="C4586" s="10"/>
      <c r="I4586" s="16"/>
      <c r="J4586" s="16"/>
    </row>
    <row r="4587" spans="2:10" x14ac:dyDescent="0.2">
      <c r="B4587" s="7"/>
      <c r="C4587" s="10"/>
      <c r="I4587" s="16"/>
      <c r="J4587" s="16"/>
    </row>
    <row r="4588" spans="2:10" x14ac:dyDescent="0.2">
      <c r="B4588" s="7"/>
      <c r="C4588" s="10"/>
      <c r="I4588" s="16"/>
      <c r="J4588" s="16"/>
    </row>
    <row r="4589" spans="2:10" x14ac:dyDescent="0.2">
      <c r="B4589" s="7"/>
      <c r="C4589" s="10"/>
      <c r="I4589" s="16"/>
      <c r="J4589" s="16"/>
    </row>
    <row r="4590" spans="2:10" x14ac:dyDescent="0.2">
      <c r="B4590" s="7"/>
      <c r="C4590" s="10"/>
      <c r="I4590" s="16"/>
      <c r="J4590" s="16"/>
    </row>
    <row r="4591" spans="2:10" x14ac:dyDescent="0.2">
      <c r="B4591" s="7"/>
      <c r="C4591" s="10"/>
      <c r="I4591" s="16"/>
      <c r="J4591" s="16"/>
    </row>
    <row r="4592" spans="2:10" x14ac:dyDescent="0.2">
      <c r="B4592" s="7"/>
      <c r="C4592" s="10"/>
      <c r="I4592" s="16"/>
      <c r="J4592" s="16"/>
    </row>
    <row r="4593" spans="2:10" x14ac:dyDescent="0.2">
      <c r="B4593" s="7"/>
      <c r="C4593" s="10"/>
      <c r="I4593" s="16"/>
      <c r="J4593" s="16"/>
    </row>
    <row r="4594" spans="2:10" x14ac:dyDescent="0.2">
      <c r="B4594" s="7"/>
      <c r="C4594" s="10"/>
      <c r="I4594" s="16"/>
      <c r="J4594" s="16"/>
    </row>
    <row r="4595" spans="2:10" x14ac:dyDescent="0.2">
      <c r="B4595" s="7"/>
      <c r="C4595" s="10"/>
      <c r="I4595" s="16"/>
      <c r="J4595" s="16"/>
    </row>
    <row r="4596" spans="2:10" x14ac:dyDescent="0.2">
      <c r="B4596" s="7"/>
      <c r="C4596" s="10"/>
      <c r="I4596" s="16"/>
      <c r="J4596" s="16"/>
    </row>
    <row r="4597" spans="2:10" x14ac:dyDescent="0.2">
      <c r="B4597" s="7"/>
      <c r="C4597" s="10"/>
      <c r="I4597" s="16"/>
      <c r="J4597" s="16"/>
    </row>
    <row r="4598" spans="2:10" x14ac:dyDescent="0.2">
      <c r="B4598" s="7"/>
      <c r="C4598" s="10"/>
      <c r="I4598" s="16"/>
      <c r="J4598" s="16"/>
    </row>
    <row r="4599" spans="2:10" x14ac:dyDescent="0.2">
      <c r="B4599" s="7"/>
      <c r="C4599" s="10"/>
      <c r="I4599" s="16"/>
      <c r="J4599" s="16"/>
    </row>
    <row r="4600" spans="2:10" x14ac:dyDescent="0.2">
      <c r="B4600" s="7"/>
      <c r="C4600" s="10"/>
      <c r="I4600" s="16"/>
      <c r="J4600" s="16"/>
    </row>
    <row r="4601" spans="2:10" x14ac:dyDescent="0.2">
      <c r="B4601" s="7"/>
      <c r="C4601" s="10"/>
      <c r="I4601" s="16"/>
      <c r="J4601" s="16"/>
    </row>
    <row r="4602" spans="2:10" x14ac:dyDescent="0.2">
      <c r="B4602" s="7"/>
      <c r="C4602" s="10"/>
      <c r="I4602" s="16"/>
      <c r="J4602" s="16"/>
    </row>
    <row r="4603" spans="2:10" x14ac:dyDescent="0.2">
      <c r="B4603" s="7"/>
      <c r="C4603" s="10"/>
      <c r="I4603" s="16"/>
      <c r="J4603" s="16"/>
    </row>
    <row r="4604" spans="2:10" x14ac:dyDescent="0.2">
      <c r="B4604" s="7"/>
      <c r="C4604" s="10"/>
      <c r="I4604" s="16"/>
      <c r="J4604" s="16"/>
    </row>
    <row r="4605" spans="2:10" x14ac:dyDescent="0.2">
      <c r="B4605" s="7"/>
      <c r="C4605" s="10"/>
      <c r="I4605" s="16"/>
      <c r="J4605" s="16"/>
    </row>
    <row r="4606" spans="2:10" x14ac:dyDescent="0.2">
      <c r="B4606" s="7"/>
      <c r="C4606" s="10"/>
      <c r="I4606" s="16"/>
      <c r="J4606" s="16"/>
    </row>
    <row r="4607" spans="2:10" x14ac:dyDescent="0.2">
      <c r="B4607" s="7"/>
      <c r="C4607" s="10"/>
      <c r="I4607" s="16"/>
      <c r="J4607" s="16"/>
    </row>
    <row r="4608" spans="2:10" x14ac:dyDescent="0.2">
      <c r="B4608" s="7"/>
      <c r="C4608" s="10"/>
      <c r="I4608" s="16"/>
      <c r="J4608" s="16"/>
    </row>
    <row r="4609" spans="2:10" x14ac:dyDescent="0.2">
      <c r="B4609" s="7"/>
      <c r="C4609" s="10"/>
      <c r="I4609" s="16"/>
      <c r="J4609" s="16"/>
    </row>
    <row r="4610" spans="2:10" x14ac:dyDescent="0.2">
      <c r="B4610" s="7"/>
      <c r="C4610" s="10"/>
      <c r="I4610" s="16"/>
      <c r="J4610" s="16"/>
    </row>
    <row r="4611" spans="2:10" x14ac:dyDescent="0.2">
      <c r="B4611" s="7"/>
      <c r="C4611" s="10"/>
      <c r="I4611" s="16"/>
      <c r="J4611" s="16"/>
    </row>
    <row r="4612" spans="2:10" x14ac:dyDescent="0.2">
      <c r="B4612" s="7"/>
      <c r="C4612" s="10"/>
      <c r="I4612" s="16"/>
      <c r="J4612" s="16"/>
    </row>
    <row r="4613" spans="2:10" x14ac:dyDescent="0.2">
      <c r="B4613" s="7"/>
      <c r="C4613" s="10"/>
      <c r="I4613" s="16"/>
      <c r="J4613" s="16"/>
    </row>
    <row r="4614" spans="2:10" x14ac:dyDescent="0.2">
      <c r="B4614" s="7"/>
      <c r="C4614" s="10"/>
      <c r="I4614" s="16"/>
      <c r="J4614" s="16"/>
    </row>
    <row r="4615" spans="2:10" x14ac:dyDescent="0.2">
      <c r="B4615" s="7"/>
      <c r="C4615" s="10"/>
      <c r="I4615" s="16"/>
      <c r="J4615" s="16"/>
    </row>
    <row r="4616" spans="2:10" x14ac:dyDescent="0.2">
      <c r="B4616" s="7"/>
      <c r="C4616" s="10"/>
      <c r="I4616" s="16"/>
      <c r="J4616" s="16"/>
    </row>
    <row r="4617" spans="2:10" x14ac:dyDescent="0.2">
      <c r="B4617" s="7"/>
      <c r="C4617" s="10"/>
      <c r="I4617" s="16"/>
      <c r="J4617" s="16"/>
    </row>
    <row r="4618" spans="2:10" x14ac:dyDescent="0.2">
      <c r="B4618" s="7"/>
      <c r="C4618" s="10"/>
      <c r="I4618" s="16"/>
      <c r="J4618" s="16"/>
    </row>
    <row r="4619" spans="2:10" x14ac:dyDescent="0.2">
      <c r="B4619" s="7"/>
      <c r="C4619" s="10"/>
      <c r="I4619" s="16"/>
      <c r="J4619" s="16"/>
    </row>
    <row r="4620" spans="2:10" x14ac:dyDescent="0.2">
      <c r="B4620" s="7"/>
      <c r="C4620" s="10"/>
      <c r="I4620" s="16"/>
      <c r="J4620" s="16"/>
    </row>
    <row r="4621" spans="2:10" x14ac:dyDescent="0.2">
      <c r="B4621" s="7"/>
      <c r="C4621" s="10"/>
      <c r="I4621" s="16"/>
      <c r="J4621" s="16"/>
    </row>
    <row r="4622" spans="2:10" x14ac:dyDescent="0.2">
      <c r="B4622" s="7"/>
      <c r="C4622" s="10"/>
      <c r="I4622" s="16"/>
      <c r="J4622" s="16"/>
    </row>
    <row r="4623" spans="2:10" x14ac:dyDescent="0.2">
      <c r="B4623" s="7"/>
      <c r="C4623" s="10"/>
      <c r="I4623" s="16"/>
      <c r="J4623" s="16"/>
    </row>
    <row r="4624" spans="2:10" x14ac:dyDescent="0.2">
      <c r="B4624" s="7"/>
      <c r="C4624" s="10"/>
      <c r="I4624" s="16"/>
      <c r="J4624" s="16"/>
    </row>
    <row r="4625" spans="2:10" x14ac:dyDescent="0.2">
      <c r="B4625" s="7"/>
      <c r="C4625" s="10"/>
      <c r="I4625" s="16"/>
      <c r="J4625" s="16"/>
    </row>
    <row r="4626" spans="2:10" x14ac:dyDescent="0.2">
      <c r="B4626" s="7"/>
      <c r="C4626" s="10"/>
      <c r="I4626" s="16"/>
      <c r="J4626" s="16"/>
    </row>
    <row r="4627" spans="2:10" x14ac:dyDescent="0.2">
      <c r="B4627" s="7"/>
      <c r="C4627" s="10"/>
      <c r="I4627" s="16"/>
      <c r="J4627" s="16"/>
    </row>
    <row r="4628" spans="2:10" x14ac:dyDescent="0.2">
      <c r="B4628" s="7"/>
      <c r="C4628" s="10"/>
      <c r="I4628" s="16"/>
      <c r="J4628" s="16"/>
    </row>
    <row r="4629" spans="2:10" x14ac:dyDescent="0.2">
      <c r="B4629" s="7"/>
      <c r="C4629" s="10"/>
      <c r="I4629" s="16"/>
      <c r="J4629" s="16"/>
    </row>
    <row r="4630" spans="2:10" x14ac:dyDescent="0.2">
      <c r="B4630" s="7"/>
      <c r="C4630" s="10"/>
      <c r="I4630" s="16"/>
      <c r="J4630" s="16"/>
    </row>
    <row r="4631" spans="2:10" x14ac:dyDescent="0.2">
      <c r="B4631" s="7"/>
      <c r="C4631" s="10"/>
      <c r="I4631" s="16"/>
      <c r="J4631" s="16"/>
    </row>
    <row r="4632" spans="2:10" x14ac:dyDescent="0.2">
      <c r="B4632" s="7"/>
      <c r="C4632" s="10"/>
      <c r="I4632" s="16"/>
      <c r="J4632" s="16"/>
    </row>
    <row r="4633" spans="2:10" x14ac:dyDescent="0.2">
      <c r="B4633" s="7"/>
      <c r="C4633" s="10"/>
      <c r="I4633" s="16"/>
      <c r="J4633" s="16"/>
    </row>
    <row r="4634" spans="2:10" x14ac:dyDescent="0.2">
      <c r="B4634" s="7"/>
      <c r="C4634" s="10"/>
      <c r="I4634" s="16"/>
      <c r="J4634" s="16"/>
    </row>
    <row r="4635" spans="2:10" x14ac:dyDescent="0.2">
      <c r="B4635" s="7"/>
      <c r="C4635" s="10"/>
      <c r="I4635" s="16"/>
      <c r="J4635" s="16"/>
    </row>
    <row r="4636" spans="2:10" x14ac:dyDescent="0.2">
      <c r="B4636" s="7"/>
      <c r="C4636" s="10"/>
      <c r="I4636" s="16"/>
      <c r="J4636" s="16"/>
    </row>
    <row r="4637" spans="2:10" x14ac:dyDescent="0.2">
      <c r="B4637" s="7"/>
      <c r="C4637" s="10"/>
      <c r="I4637" s="16"/>
      <c r="J4637" s="16"/>
    </row>
    <row r="4638" spans="2:10" x14ac:dyDescent="0.2">
      <c r="B4638" s="7"/>
      <c r="C4638" s="10"/>
      <c r="I4638" s="16"/>
      <c r="J4638" s="16"/>
    </row>
    <row r="4639" spans="2:10" x14ac:dyDescent="0.2">
      <c r="B4639" s="7"/>
      <c r="C4639" s="10"/>
      <c r="I4639" s="16"/>
      <c r="J4639" s="16"/>
    </row>
    <row r="4640" spans="2:10" x14ac:dyDescent="0.2">
      <c r="B4640" s="7"/>
      <c r="C4640" s="10"/>
      <c r="I4640" s="16"/>
      <c r="J4640" s="16"/>
    </row>
    <row r="4641" spans="2:10" x14ac:dyDescent="0.2">
      <c r="B4641" s="7"/>
      <c r="C4641" s="10"/>
      <c r="I4641" s="16"/>
      <c r="J4641" s="16"/>
    </row>
    <row r="4642" spans="2:10" x14ac:dyDescent="0.2">
      <c r="B4642" s="7"/>
      <c r="C4642" s="10"/>
      <c r="I4642" s="16"/>
      <c r="J4642" s="16"/>
    </row>
    <row r="4643" spans="2:10" x14ac:dyDescent="0.2">
      <c r="B4643" s="7"/>
      <c r="C4643" s="10"/>
      <c r="I4643" s="16"/>
      <c r="J4643" s="16"/>
    </row>
    <row r="4644" spans="2:10" x14ac:dyDescent="0.2">
      <c r="B4644" s="7"/>
      <c r="C4644" s="10"/>
      <c r="I4644" s="16"/>
      <c r="J4644" s="16"/>
    </row>
    <row r="4645" spans="2:10" x14ac:dyDescent="0.2">
      <c r="B4645" s="7"/>
      <c r="C4645" s="10"/>
      <c r="I4645" s="16"/>
      <c r="J4645" s="16"/>
    </row>
    <row r="4646" spans="2:10" x14ac:dyDescent="0.2">
      <c r="B4646" s="7"/>
      <c r="C4646" s="10"/>
      <c r="I4646" s="16"/>
      <c r="J4646" s="16"/>
    </row>
    <row r="4647" spans="2:10" x14ac:dyDescent="0.2">
      <c r="B4647" s="7"/>
      <c r="C4647" s="10"/>
      <c r="I4647" s="16"/>
      <c r="J4647" s="16"/>
    </row>
    <row r="4648" spans="2:10" x14ac:dyDescent="0.2">
      <c r="B4648" s="7"/>
      <c r="C4648" s="10"/>
      <c r="I4648" s="16"/>
      <c r="J4648" s="16"/>
    </row>
    <row r="4649" spans="2:10" x14ac:dyDescent="0.2">
      <c r="B4649" s="7"/>
      <c r="C4649" s="10"/>
      <c r="I4649" s="16"/>
      <c r="J4649" s="16"/>
    </row>
    <row r="4650" spans="2:10" x14ac:dyDescent="0.2">
      <c r="B4650" s="7"/>
      <c r="C4650" s="10"/>
      <c r="I4650" s="16"/>
      <c r="J4650" s="16"/>
    </row>
    <row r="4651" spans="2:10" x14ac:dyDescent="0.2">
      <c r="B4651" s="7"/>
      <c r="C4651" s="10"/>
      <c r="I4651" s="16"/>
      <c r="J4651" s="16"/>
    </row>
    <row r="4652" spans="2:10" x14ac:dyDescent="0.2">
      <c r="B4652" s="7"/>
      <c r="C4652" s="10"/>
      <c r="I4652" s="16"/>
      <c r="J4652" s="16"/>
    </row>
    <row r="4653" spans="2:10" x14ac:dyDescent="0.2">
      <c r="B4653" s="7"/>
      <c r="C4653" s="10"/>
      <c r="I4653" s="16"/>
      <c r="J4653" s="16"/>
    </row>
    <row r="4654" spans="2:10" x14ac:dyDescent="0.2">
      <c r="B4654" s="7"/>
      <c r="C4654" s="10"/>
      <c r="I4654" s="16"/>
      <c r="J4654" s="16"/>
    </row>
    <row r="4655" spans="2:10" x14ac:dyDescent="0.2">
      <c r="B4655" s="7"/>
      <c r="C4655" s="10"/>
      <c r="I4655" s="16"/>
      <c r="J4655" s="16"/>
    </row>
    <row r="4656" spans="2:10" x14ac:dyDescent="0.2">
      <c r="B4656" s="7"/>
      <c r="C4656" s="10"/>
      <c r="I4656" s="16"/>
      <c r="J4656" s="16"/>
    </row>
    <row r="4657" spans="2:10" x14ac:dyDescent="0.2">
      <c r="B4657" s="7"/>
      <c r="C4657" s="10"/>
      <c r="I4657" s="16"/>
      <c r="J4657" s="16"/>
    </row>
    <row r="4658" spans="2:10" x14ac:dyDescent="0.2">
      <c r="B4658" s="7"/>
      <c r="C4658" s="10"/>
      <c r="I4658" s="16"/>
      <c r="J4658" s="16"/>
    </row>
    <row r="4659" spans="2:10" x14ac:dyDescent="0.2">
      <c r="B4659" s="7"/>
      <c r="C4659" s="10"/>
      <c r="I4659" s="16"/>
      <c r="J4659" s="16"/>
    </row>
    <row r="4660" spans="2:10" x14ac:dyDescent="0.2">
      <c r="B4660" s="7"/>
      <c r="C4660" s="10"/>
      <c r="I4660" s="16"/>
      <c r="J4660" s="16"/>
    </row>
    <row r="4661" spans="2:10" x14ac:dyDescent="0.2">
      <c r="B4661" s="7"/>
      <c r="C4661" s="10"/>
      <c r="I4661" s="16"/>
      <c r="J4661" s="16"/>
    </row>
    <row r="4662" spans="2:10" x14ac:dyDescent="0.2">
      <c r="B4662" s="7"/>
      <c r="C4662" s="10"/>
      <c r="I4662" s="16"/>
      <c r="J4662" s="16"/>
    </row>
    <row r="4663" spans="2:10" x14ac:dyDescent="0.2">
      <c r="B4663" s="7"/>
      <c r="C4663" s="10"/>
      <c r="I4663" s="16"/>
      <c r="J4663" s="16"/>
    </row>
    <row r="4664" spans="2:10" x14ac:dyDescent="0.2">
      <c r="B4664" s="7"/>
      <c r="C4664" s="10"/>
      <c r="I4664" s="16"/>
      <c r="J4664" s="16"/>
    </row>
    <row r="4665" spans="2:10" x14ac:dyDescent="0.2">
      <c r="B4665" s="7"/>
      <c r="C4665" s="10"/>
      <c r="I4665" s="16"/>
      <c r="J4665" s="16"/>
    </row>
    <row r="4666" spans="2:10" x14ac:dyDescent="0.2">
      <c r="B4666" s="7"/>
      <c r="C4666" s="10"/>
      <c r="I4666" s="16"/>
      <c r="J4666" s="16"/>
    </row>
    <row r="4667" spans="2:10" x14ac:dyDescent="0.2">
      <c r="B4667" s="7"/>
      <c r="C4667" s="10"/>
      <c r="I4667" s="16"/>
      <c r="J4667" s="16"/>
    </row>
    <row r="4668" spans="2:10" x14ac:dyDescent="0.2">
      <c r="B4668" s="7"/>
      <c r="C4668" s="10"/>
      <c r="I4668" s="16"/>
      <c r="J4668" s="16"/>
    </row>
    <row r="4669" spans="2:10" x14ac:dyDescent="0.2">
      <c r="B4669" s="7"/>
      <c r="C4669" s="10"/>
      <c r="I4669" s="16"/>
      <c r="J4669" s="16"/>
    </row>
    <row r="4670" spans="2:10" x14ac:dyDescent="0.2">
      <c r="B4670" s="7"/>
      <c r="C4670" s="10"/>
      <c r="I4670" s="16"/>
      <c r="J4670" s="16"/>
    </row>
    <row r="4671" spans="2:10" x14ac:dyDescent="0.2">
      <c r="B4671" s="7"/>
      <c r="C4671" s="10"/>
      <c r="I4671" s="16"/>
      <c r="J4671" s="16"/>
    </row>
    <row r="4672" spans="2:10" x14ac:dyDescent="0.2">
      <c r="B4672" s="7"/>
      <c r="C4672" s="10"/>
      <c r="I4672" s="16"/>
      <c r="J4672" s="16"/>
    </row>
    <row r="4673" spans="2:10" x14ac:dyDescent="0.2">
      <c r="B4673" s="7"/>
      <c r="C4673" s="10"/>
      <c r="I4673" s="16"/>
      <c r="J4673" s="16"/>
    </row>
    <row r="4674" spans="2:10" x14ac:dyDescent="0.2">
      <c r="B4674" s="7"/>
      <c r="C4674" s="10"/>
      <c r="I4674" s="16"/>
      <c r="J4674" s="16"/>
    </row>
    <row r="4675" spans="2:10" x14ac:dyDescent="0.2">
      <c r="B4675" s="7"/>
      <c r="C4675" s="10"/>
      <c r="I4675" s="16"/>
      <c r="J4675" s="16"/>
    </row>
    <row r="4676" spans="2:10" x14ac:dyDescent="0.2">
      <c r="B4676" s="7"/>
      <c r="C4676" s="10"/>
      <c r="I4676" s="16"/>
      <c r="J4676" s="16"/>
    </row>
    <row r="4677" spans="2:10" x14ac:dyDescent="0.2">
      <c r="B4677" s="7"/>
      <c r="C4677" s="10"/>
      <c r="I4677" s="16"/>
      <c r="J4677" s="16"/>
    </row>
    <row r="4678" spans="2:10" x14ac:dyDescent="0.2">
      <c r="B4678" s="7"/>
      <c r="C4678" s="10"/>
      <c r="I4678" s="16"/>
      <c r="J4678" s="16"/>
    </row>
    <row r="4679" spans="2:10" x14ac:dyDescent="0.2">
      <c r="B4679" s="7"/>
      <c r="C4679" s="10"/>
      <c r="I4679" s="16"/>
      <c r="J4679" s="16"/>
    </row>
    <row r="4680" spans="2:10" x14ac:dyDescent="0.2">
      <c r="B4680" s="7"/>
      <c r="C4680" s="10"/>
      <c r="I4680" s="16"/>
      <c r="J4680" s="16"/>
    </row>
    <row r="4681" spans="2:10" x14ac:dyDescent="0.2">
      <c r="B4681" s="7"/>
      <c r="C4681" s="10"/>
      <c r="I4681" s="16"/>
      <c r="J4681" s="16"/>
    </row>
    <row r="4682" spans="2:10" x14ac:dyDescent="0.2">
      <c r="B4682" s="7"/>
      <c r="C4682" s="10"/>
      <c r="I4682" s="16"/>
      <c r="J4682" s="16"/>
    </row>
    <row r="4683" spans="2:10" x14ac:dyDescent="0.2">
      <c r="B4683" s="7"/>
      <c r="C4683" s="10"/>
      <c r="I4683" s="16"/>
      <c r="J4683" s="16"/>
    </row>
    <row r="4684" spans="2:10" x14ac:dyDescent="0.2">
      <c r="B4684" s="7"/>
      <c r="C4684" s="10"/>
      <c r="I4684" s="16"/>
      <c r="J4684" s="16"/>
    </row>
    <row r="4685" spans="2:10" x14ac:dyDescent="0.2">
      <c r="B4685" s="7"/>
      <c r="C4685" s="10"/>
      <c r="I4685" s="16"/>
      <c r="J4685" s="16"/>
    </row>
    <row r="4686" spans="2:10" x14ac:dyDescent="0.2">
      <c r="B4686" s="7"/>
      <c r="C4686" s="10"/>
      <c r="I4686" s="16"/>
      <c r="J4686" s="16"/>
    </row>
    <row r="4687" spans="2:10" x14ac:dyDescent="0.2">
      <c r="B4687" s="7"/>
      <c r="C4687" s="10"/>
      <c r="I4687" s="16"/>
      <c r="J4687" s="16"/>
    </row>
    <row r="4688" spans="2:10" x14ac:dyDescent="0.2">
      <c r="B4688" s="7"/>
      <c r="C4688" s="10"/>
      <c r="I4688" s="16"/>
      <c r="J4688" s="16"/>
    </row>
    <row r="4689" spans="2:10" x14ac:dyDescent="0.2">
      <c r="B4689" s="7"/>
      <c r="C4689" s="10"/>
      <c r="I4689" s="16"/>
      <c r="J4689" s="16"/>
    </row>
    <row r="4690" spans="2:10" x14ac:dyDescent="0.2">
      <c r="B4690" s="7"/>
      <c r="C4690" s="10"/>
      <c r="I4690" s="16"/>
      <c r="J4690" s="16"/>
    </row>
    <row r="4691" spans="2:10" x14ac:dyDescent="0.2">
      <c r="B4691" s="7"/>
      <c r="C4691" s="10"/>
      <c r="I4691" s="16"/>
      <c r="J4691" s="16"/>
    </row>
    <row r="4692" spans="2:10" x14ac:dyDescent="0.2">
      <c r="B4692" s="7"/>
      <c r="C4692" s="10"/>
      <c r="I4692" s="16"/>
      <c r="J4692" s="16"/>
    </row>
    <row r="4693" spans="2:10" x14ac:dyDescent="0.2">
      <c r="B4693" s="7"/>
      <c r="C4693" s="10"/>
      <c r="I4693" s="16"/>
      <c r="J4693" s="16"/>
    </row>
    <row r="4694" spans="2:10" x14ac:dyDescent="0.2">
      <c r="B4694" s="7"/>
      <c r="C4694" s="10"/>
      <c r="I4694" s="16"/>
      <c r="J4694" s="16"/>
    </row>
    <row r="4695" spans="2:10" x14ac:dyDescent="0.2">
      <c r="B4695" s="7"/>
      <c r="C4695" s="10"/>
      <c r="I4695" s="16"/>
      <c r="J4695" s="16"/>
    </row>
    <row r="4696" spans="2:10" x14ac:dyDescent="0.2">
      <c r="B4696" s="7"/>
      <c r="C4696" s="10"/>
      <c r="I4696" s="16"/>
      <c r="J4696" s="16"/>
    </row>
    <row r="4697" spans="2:10" x14ac:dyDescent="0.2">
      <c r="B4697" s="7"/>
      <c r="C4697" s="10"/>
      <c r="I4697" s="16"/>
      <c r="J4697" s="16"/>
    </row>
    <row r="4698" spans="2:10" x14ac:dyDescent="0.2">
      <c r="B4698" s="7"/>
      <c r="C4698" s="10"/>
      <c r="I4698" s="16"/>
      <c r="J4698" s="16"/>
    </row>
    <row r="4699" spans="2:10" x14ac:dyDescent="0.2">
      <c r="B4699" s="7"/>
      <c r="C4699" s="10"/>
      <c r="I4699" s="16"/>
      <c r="J4699" s="16"/>
    </row>
    <row r="4700" spans="2:10" x14ac:dyDescent="0.2">
      <c r="B4700" s="7"/>
      <c r="C4700" s="10"/>
      <c r="I4700" s="16"/>
      <c r="J4700" s="16"/>
    </row>
    <row r="4701" spans="2:10" x14ac:dyDescent="0.2">
      <c r="B4701" s="7"/>
      <c r="C4701" s="10"/>
      <c r="I4701" s="16"/>
      <c r="J4701" s="16"/>
    </row>
    <row r="4702" spans="2:10" x14ac:dyDescent="0.2">
      <c r="B4702" s="7"/>
      <c r="C4702" s="10"/>
      <c r="I4702" s="16"/>
      <c r="J4702" s="16"/>
    </row>
    <row r="4703" spans="2:10" x14ac:dyDescent="0.2">
      <c r="B4703" s="7"/>
      <c r="C4703" s="10"/>
      <c r="I4703" s="16"/>
      <c r="J4703" s="16"/>
    </row>
    <row r="4704" spans="2:10" x14ac:dyDescent="0.2">
      <c r="B4704" s="7"/>
      <c r="C4704" s="10"/>
      <c r="I4704" s="16"/>
      <c r="J4704" s="16"/>
    </row>
    <row r="4705" spans="2:10" x14ac:dyDescent="0.2">
      <c r="B4705" s="7"/>
      <c r="C4705" s="10"/>
      <c r="I4705" s="16"/>
      <c r="J4705" s="16"/>
    </row>
    <row r="4706" spans="2:10" x14ac:dyDescent="0.2">
      <c r="B4706" s="7"/>
      <c r="C4706" s="10"/>
      <c r="I4706" s="16"/>
      <c r="J4706" s="16"/>
    </row>
    <row r="4707" spans="2:10" x14ac:dyDescent="0.2">
      <c r="B4707" s="7"/>
      <c r="C4707" s="10"/>
      <c r="I4707" s="16"/>
      <c r="J4707" s="16"/>
    </row>
    <row r="4708" spans="2:10" x14ac:dyDescent="0.2">
      <c r="B4708" s="7"/>
      <c r="C4708" s="10"/>
      <c r="I4708" s="16"/>
      <c r="J4708" s="16"/>
    </row>
    <row r="4709" spans="2:10" x14ac:dyDescent="0.2">
      <c r="B4709" s="7"/>
      <c r="C4709" s="10"/>
      <c r="I4709" s="16"/>
      <c r="J4709" s="16"/>
    </row>
    <row r="4710" spans="2:10" x14ac:dyDescent="0.2">
      <c r="B4710" s="7"/>
      <c r="C4710" s="10"/>
      <c r="I4710" s="16"/>
      <c r="J4710" s="16"/>
    </row>
    <row r="4711" spans="2:10" x14ac:dyDescent="0.2">
      <c r="B4711" s="7"/>
      <c r="C4711" s="10"/>
      <c r="I4711" s="16"/>
      <c r="J4711" s="16"/>
    </row>
    <row r="4712" spans="2:10" x14ac:dyDescent="0.2">
      <c r="B4712" s="7"/>
      <c r="C4712" s="10"/>
      <c r="I4712" s="16"/>
      <c r="J4712" s="16"/>
    </row>
    <row r="4713" spans="2:10" x14ac:dyDescent="0.2">
      <c r="B4713" s="7"/>
      <c r="C4713" s="10"/>
      <c r="I4713" s="16"/>
      <c r="J4713" s="16"/>
    </row>
    <row r="4714" spans="2:10" x14ac:dyDescent="0.2">
      <c r="B4714" s="7"/>
      <c r="C4714" s="10"/>
      <c r="I4714" s="16"/>
      <c r="J4714" s="16"/>
    </row>
    <row r="4715" spans="2:10" x14ac:dyDescent="0.2">
      <c r="B4715" s="7"/>
      <c r="C4715" s="10"/>
      <c r="I4715" s="16"/>
      <c r="J4715" s="16"/>
    </row>
    <row r="4716" spans="2:10" x14ac:dyDescent="0.2">
      <c r="B4716" s="7"/>
      <c r="C4716" s="10"/>
      <c r="I4716" s="16"/>
      <c r="J4716" s="16"/>
    </row>
    <row r="4717" spans="2:10" x14ac:dyDescent="0.2">
      <c r="B4717" s="7"/>
      <c r="C4717" s="10"/>
      <c r="I4717" s="16"/>
      <c r="J4717" s="16"/>
    </row>
    <row r="4718" spans="2:10" x14ac:dyDescent="0.2">
      <c r="B4718" s="7"/>
      <c r="C4718" s="10"/>
      <c r="I4718" s="16"/>
      <c r="J4718" s="16"/>
    </row>
    <row r="4719" spans="2:10" x14ac:dyDescent="0.2">
      <c r="B4719" s="7"/>
      <c r="C4719" s="10"/>
      <c r="I4719" s="16"/>
      <c r="J4719" s="16"/>
    </row>
    <row r="4720" spans="2:10" x14ac:dyDescent="0.2">
      <c r="B4720" s="7"/>
      <c r="C4720" s="10"/>
      <c r="I4720" s="16"/>
      <c r="J4720" s="16"/>
    </row>
    <row r="4721" spans="2:10" x14ac:dyDescent="0.2">
      <c r="B4721" s="7"/>
      <c r="C4721" s="10"/>
      <c r="I4721" s="16"/>
      <c r="J4721" s="16"/>
    </row>
    <row r="4722" spans="2:10" x14ac:dyDescent="0.2">
      <c r="B4722" s="7"/>
      <c r="C4722" s="10"/>
      <c r="I4722" s="16"/>
      <c r="J4722" s="16"/>
    </row>
    <row r="4723" spans="2:10" x14ac:dyDescent="0.2">
      <c r="B4723" s="7"/>
      <c r="C4723" s="10"/>
      <c r="I4723" s="16"/>
      <c r="J4723" s="16"/>
    </row>
    <row r="4724" spans="2:10" x14ac:dyDescent="0.2">
      <c r="B4724" s="7"/>
      <c r="C4724" s="10"/>
      <c r="I4724" s="16"/>
      <c r="J4724" s="16"/>
    </row>
    <row r="4725" spans="2:10" x14ac:dyDescent="0.2">
      <c r="B4725" s="7"/>
      <c r="C4725" s="10"/>
      <c r="I4725" s="16"/>
      <c r="J4725" s="16"/>
    </row>
    <row r="4726" spans="2:10" x14ac:dyDescent="0.2">
      <c r="B4726" s="7"/>
      <c r="C4726" s="10"/>
      <c r="I4726" s="16"/>
      <c r="J4726" s="16"/>
    </row>
    <row r="4727" spans="2:10" x14ac:dyDescent="0.2">
      <c r="B4727" s="7"/>
      <c r="C4727" s="10"/>
      <c r="I4727" s="16"/>
      <c r="J4727" s="16"/>
    </row>
    <row r="4728" spans="2:10" x14ac:dyDescent="0.2">
      <c r="B4728" s="7"/>
      <c r="C4728" s="10"/>
      <c r="I4728" s="16"/>
      <c r="J4728" s="16"/>
    </row>
    <row r="4729" spans="2:10" x14ac:dyDescent="0.2">
      <c r="B4729" s="7"/>
      <c r="C4729" s="10"/>
      <c r="I4729" s="16"/>
      <c r="J4729" s="16"/>
    </row>
    <row r="4730" spans="2:10" x14ac:dyDescent="0.2">
      <c r="B4730" s="7"/>
      <c r="C4730" s="10"/>
      <c r="I4730" s="16"/>
      <c r="J4730" s="16"/>
    </row>
    <row r="4731" spans="2:10" x14ac:dyDescent="0.2">
      <c r="B4731" s="7"/>
      <c r="C4731" s="10"/>
      <c r="I4731" s="16"/>
      <c r="J4731" s="16"/>
    </row>
    <row r="4732" spans="2:10" x14ac:dyDescent="0.2">
      <c r="B4732" s="7"/>
      <c r="C4732" s="10"/>
      <c r="I4732" s="16"/>
      <c r="J4732" s="16"/>
    </row>
    <row r="4733" spans="2:10" x14ac:dyDescent="0.2">
      <c r="B4733" s="7"/>
      <c r="C4733" s="10"/>
      <c r="I4733" s="16"/>
      <c r="J4733" s="16"/>
    </row>
    <row r="4734" spans="2:10" x14ac:dyDescent="0.2">
      <c r="B4734" s="7"/>
      <c r="C4734" s="10"/>
      <c r="I4734" s="16"/>
      <c r="J4734" s="16"/>
    </row>
    <row r="4735" spans="2:10" x14ac:dyDescent="0.2">
      <c r="B4735" s="7"/>
      <c r="C4735" s="10"/>
      <c r="I4735" s="16"/>
      <c r="J4735" s="16"/>
    </row>
    <row r="4736" spans="2:10" x14ac:dyDescent="0.2">
      <c r="B4736" s="7"/>
      <c r="C4736" s="10"/>
      <c r="I4736" s="16"/>
      <c r="J4736" s="16"/>
    </row>
    <row r="4737" spans="2:10" x14ac:dyDescent="0.2">
      <c r="B4737" s="7"/>
      <c r="C4737" s="10"/>
      <c r="I4737" s="16"/>
      <c r="J4737" s="16"/>
    </row>
    <row r="4738" spans="2:10" x14ac:dyDescent="0.2">
      <c r="B4738" s="7"/>
      <c r="C4738" s="10"/>
      <c r="I4738" s="16"/>
      <c r="J4738" s="16"/>
    </row>
    <row r="4739" spans="2:10" x14ac:dyDescent="0.2">
      <c r="B4739" s="7"/>
      <c r="C4739" s="10"/>
      <c r="I4739" s="16"/>
      <c r="J4739" s="16"/>
    </row>
    <row r="4740" spans="2:10" x14ac:dyDescent="0.2">
      <c r="B4740" s="7"/>
      <c r="C4740" s="10"/>
      <c r="I4740" s="16"/>
      <c r="J4740" s="16"/>
    </row>
    <row r="4741" spans="2:10" x14ac:dyDescent="0.2">
      <c r="B4741" s="7"/>
      <c r="C4741" s="10"/>
      <c r="I4741" s="16"/>
      <c r="J4741" s="16"/>
    </row>
    <row r="4742" spans="2:10" x14ac:dyDescent="0.2">
      <c r="B4742" s="7"/>
      <c r="C4742" s="10"/>
      <c r="I4742" s="16"/>
      <c r="J4742" s="16"/>
    </row>
    <row r="4743" spans="2:10" x14ac:dyDescent="0.2">
      <c r="B4743" s="7"/>
      <c r="C4743" s="10"/>
      <c r="I4743" s="16"/>
      <c r="J4743" s="16"/>
    </row>
    <row r="4744" spans="2:10" x14ac:dyDescent="0.2">
      <c r="B4744" s="7"/>
      <c r="C4744" s="10"/>
      <c r="I4744" s="16"/>
      <c r="J4744" s="16"/>
    </row>
    <row r="4745" spans="2:10" x14ac:dyDescent="0.2">
      <c r="B4745" s="7"/>
      <c r="C4745" s="10"/>
      <c r="I4745" s="16"/>
      <c r="J4745" s="16"/>
    </row>
    <row r="4746" spans="2:10" x14ac:dyDescent="0.2">
      <c r="B4746" s="7"/>
      <c r="C4746" s="10"/>
      <c r="I4746" s="16"/>
      <c r="J4746" s="16"/>
    </row>
    <row r="4747" spans="2:10" x14ac:dyDescent="0.2">
      <c r="B4747" s="7"/>
      <c r="C4747" s="10"/>
      <c r="I4747" s="16"/>
      <c r="J4747" s="16"/>
    </row>
    <row r="4748" spans="2:10" x14ac:dyDescent="0.2">
      <c r="B4748" s="7"/>
      <c r="C4748" s="10"/>
      <c r="I4748" s="16"/>
      <c r="J4748" s="16"/>
    </row>
    <row r="4749" spans="2:10" x14ac:dyDescent="0.2">
      <c r="B4749" s="7"/>
      <c r="C4749" s="10"/>
      <c r="I4749" s="16"/>
      <c r="J4749" s="16"/>
    </row>
    <row r="4750" spans="2:10" x14ac:dyDescent="0.2">
      <c r="B4750" s="7"/>
      <c r="C4750" s="10"/>
      <c r="I4750" s="16"/>
      <c r="J4750" s="16"/>
    </row>
    <row r="4751" spans="2:10" x14ac:dyDescent="0.2">
      <c r="B4751" s="7"/>
      <c r="C4751" s="10"/>
      <c r="I4751" s="16"/>
      <c r="J4751" s="16"/>
    </row>
    <row r="4752" spans="2:10" x14ac:dyDescent="0.2">
      <c r="B4752" s="7"/>
      <c r="C4752" s="10"/>
      <c r="I4752" s="16"/>
      <c r="J4752" s="16"/>
    </row>
    <row r="4753" spans="2:10" x14ac:dyDescent="0.2">
      <c r="B4753" s="7"/>
      <c r="C4753" s="10"/>
      <c r="I4753" s="16"/>
      <c r="J4753" s="16"/>
    </row>
    <row r="4754" spans="2:10" x14ac:dyDescent="0.2">
      <c r="B4754" s="7"/>
      <c r="C4754" s="10"/>
      <c r="I4754" s="16"/>
      <c r="J4754" s="16"/>
    </row>
    <row r="4755" spans="2:10" x14ac:dyDescent="0.2">
      <c r="B4755" s="7"/>
      <c r="C4755" s="10"/>
      <c r="I4755" s="16"/>
      <c r="J4755" s="16"/>
    </row>
    <row r="4756" spans="2:10" x14ac:dyDescent="0.2">
      <c r="B4756" s="7"/>
      <c r="C4756" s="10"/>
      <c r="I4756" s="16"/>
      <c r="J4756" s="16"/>
    </row>
    <row r="4757" spans="2:10" x14ac:dyDescent="0.2">
      <c r="B4757" s="7"/>
      <c r="C4757" s="10"/>
      <c r="I4757" s="16"/>
      <c r="J4757" s="16"/>
    </row>
    <row r="4758" spans="2:10" x14ac:dyDescent="0.2">
      <c r="B4758" s="7"/>
      <c r="C4758" s="10"/>
      <c r="I4758" s="16"/>
      <c r="J4758" s="16"/>
    </row>
    <row r="4759" spans="2:10" x14ac:dyDescent="0.2">
      <c r="B4759" s="7"/>
      <c r="C4759" s="10"/>
      <c r="I4759" s="16"/>
      <c r="J4759" s="16"/>
    </row>
    <row r="4760" spans="2:10" x14ac:dyDescent="0.2">
      <c r="B4760" s="7"/>
      <c r="C4760" s="10"/>
      <c r="I4760" s="16"/>
      <c r="J4760" s="16"/>
    </row>
    <row r="4761" spans="2:10" x14ac:dyDescent="0.2">
      <c r="B4761" s="7"/>
      <c r="C4761" s="10"/>
      <c r="I4761" s="16"/>
      <c r="J4761" s="16"/>
    </row>
    <row r="4762" spans="2:10" x14ac:dyDescent="0.2">
      <c r="B4762" s="7"/>
      <c r="C4762" s="10"/>
      <c r="I4762" s="16"/>
      <c r="J4762" s="16"/>
    </row>
    <row r="4763" spans="2:10" x14ac:dyDescent="0.2">
      <c r="B4763" s="7"/>
      <c r="C4763" s="10"/>
      <c r="I4763" s="16"/>
      <c r="J4763" s="16"/>
    </row>
    <row r="4764" spans="2:10" x14ac:dyDescent="0.2">
      <c r="B4764" s="7"/>
      <c r="C4764" s="10"/>
      <c r="I4764" s="16"/>
      <c r="J4764" s="16"/>
    </row>
    <row r="4765" spans="2:10" x14ac:dyDescent="0.2">
      <c r="B4765" s="7"/>
      <c r="C4765" s="10"/>
      <c r="I4765" s="16"/>
      <c r="J4765" s="16"/>
    </row>
    <row r="4766" spans="2:10" x14ac:dyDescent="0.2">
      <c r="B4766" s="7"/>
      <c r="C4766" s="10"/>
      <c r="I4766" s="16"/>
      <c r="J4766" s="16"/>
    </row>
    <row r="4767" spans="2:10" x14ac:dyDescent="0.2">
      <c r="B4767" s="7"/>
      <c r="C4767" s="10"/>
      <c r="I4767" s="16"/>
      <c r="J4767" s="16"/>
    </row>
    <row r="4768" spans="2:10" x14ac:dyDescent="0.2">
      <c r="B4768" s="7"/>
      <c r="C4768" s="10"/>
      <c r="I4768" s="16"/>
      <c r="J4768" s="16"/>
    </row>
    <row r="4769" spans="2:10" x14ac:dyDescent="0.2">
      <c r="B4769" s="7"/>
      <c r="C4769" s="10"/>
      <c r="I4769" s="16"/>
      <c r="J4769" s="16"/>
    </row>
    <row r="4770" spans="2:10" x14ac:dyDescent="0.2">
      <c r="B4770" s="7"/>
      <c r="C4770" s="10"/>
      <c r="I4770" s="16"/>
      <c r="J4770" s="16"/>
    </row>
    <row r="4771" spans="2:10" x14ac:dyDescent="0.2">
      <c r="B4771" s="7"/>
      <c r="C4771" s="10"/>
      <c r="I4771" s="16"/>
      <c r="J4771" s="16"/>
    </row>
    <row r="4772" spans="2:10" x14ac:dyDescent="0.2">
      <c r="B4772" s="7"/>
      <c r="C4772" s="10"/>
      <c r="I4772" s="16"/>
      <c r="J4772" s="16"/>
    </row>
    <row r="4773" spans="2:10" x14ac:dyDescent="0.2">
      <c r="B4773" s="7"/>
      <c r="C4773" s="10"/>
      <c r="I4773" s="16"/>
      <c r="J4773" s="16"/>
    </row>
    <row r="4774" spans="2:10" x14ac:dyDescent="0.2">
      <c r="B4774" s="7"/>
      <c r="C4774" s="10"/>
      <c r="I4774" s="16"/>
      <c r="J4774" s="16"/>
    </row>
    <row r="4775" spans="2:10" x14ac:dyDescent="0.2">
      <c r="B4775" s="7"/>
      <c r="C4775" s="10"/>
      <c r="I4775" s="16"/>
      <c r="J4775" s="16"/>
    </row>
    <row r="4776" spans="2:10" x14ac:dyDescent="0.2">
      <c r="B4776" s="7"/>
      <c r="C4776" s="10"/>
      <c r="I4776" s="16"/>
      <c r="J4776" s="16"/>
    </row>
    <row r="4777" spans="2:10" x14ac:dyDescent="0.2">
      <c r="B4777" s="7"/>
      <c r="C4777" s="10"/>
      <c r="I4777" s="16"/>
      <c r="J4777" s="16"/>
    </row>
    <row r="4778" spans="2:10" x14ac:dyDescent="0.2">
      <c r="B4778" s="7"/>
      <c r="C4778" s="10"/>
      <c r="I4778" s="16"/>
      <c r="J4778" s="16"/>
    </row>
    <row r="4779" spans="2:10" x14ac:dyDescent="0.2">
      <c r="B4779" s="7"/>
      <c r="C4779" s="10"/>
      <c r="I4779" s="16"/>
      <c r="J4779" s="16"/>
    </row>
    <row r="4780" spans="2:10" x14ac:dyDescent="0.2">
      <c r="B4780" s="7"/>
      <c r="C4780" s="10"/>
      <c r="I4780" s="16"/>
      <c r="J4780" s="16"/>
    </row>
    <row r="4781" spans="2:10" x14ac:dyDescent="0.2">
      <c r="B4781" s="7"/>
      <c r="C4781" s="10"/>
      <c r="I4781" s="16"/>
      <c r="J4781" s="16"/>
    </row>
    <row r="4782" spans="2:10" x14ac:dyDescent="0.2">
      <c r="B4782" s="7"/>
      <c r="C4782" s="10"/>
      <c r="I4782" s="16"/>
      <c r="J4782" s="16"/>
    </row>
    <row r="4783" spans="2:10" x14ac:dyDescent="0.2">
      <c r="B4783" s="7"/>
      <c r="C4783" s="10"/>
      <c r="I4783" s="16"/>
      <c r="J4783" s="16"/>
    </row>
    <row r="4784" spans="2:10" x14ac:dyDescent="0.2">
      <c r="B4784" s="7"/>
      <c r="C4784" s="10"/>
      <c r="I4784" s="16"/>
      <c r="J4784" s="16"/>
    </row>
    <row r="4785" spans="2:10" x14ac:dyDescent="0.2">
      <c r="B4785" s="7"/>
      <c r="C4785" s="10"/>
      <c r="I4785" s="16"/>
      <c r="J4785" s="16"/>
    </row>
    <row r="4786" spans="2:10" x14ac:dyDescent="0.2">
      <c r="B4786" s="7"/>
      <c r="C4786" s="10"/>
      <c r="I4786" s="16"/>
      <c r="J4786" s="16"/>
    </row>
    <row r="4787" spans="2:10" x14ac:dyDescent="0.2">
      <c r="B4787" s="7"/>
      <c r="C4787" s="10"/>
      <c r="I4787" s="16"/>
      <c r="J4787" s="16"/>
    </row>
    <row r="4788" spans="2:10" x14ac:dyDescent="0.2">
      <c r="B4788" s="7"/>
      <c r="C4788" s="10"/>
      <c r="I4788" s="16"/>
      <c r="J4788" s="16"/>
    </row>
    <row r="4789" spans="2:10" x14ac:dyDescent="0.2">
      <c r="B4789" s="7"/>
      <c r="C4789" s="10"/>
      <c r="I4789" s="16"/>
      <c r="J4789" s="16"/>
    </row>
    <row r="4790" spans="2:10" x14ac:dyDescent="0.2">
      <c r="B4790" s="7"/>
      <c r="C4790" s="10"/>
      <c r="I4790" s="16"/>
      <c r="J4790" s="16"/>
    </row>
    <row r="4791" spans="2:10" x14ac:dyDescent="0.2">
      <c r="B4791" s="7"/>
      <c r="C4791" s="10"/>
      <c r="I4791" s="16"/>
      <c r="J4791" s="16"/>
    </row>
    <row r="4792" spans="2:10" x14ac:dyDescent="0.2">
      <c r="B4792" s="7"/>
      <c r="C4792" s="10"/>
      <c r="I4792" s="16"/>
      <c r="J4792" s="16"/>
    </row>
    <row r="4793" spans="2:10" x14ac:dyDescent="0.2">
      <c r="B4793" s="7"/>
      <c r="C4793" s="10"/>
      <c r="I4793" s="16"/>
      <c r="J4793" s="16"/>
    </row>
    <row r="4794" spans="2:10" x14ac:dyDescent="0.2">
      <c r="B4794" s="7"/>
      <c r="C4794" s="10"/>
      <c r="I4794" s="16"/>
      <c r="J4794" s="16"/>
    </row>
    <row r="4795" spans="2:10" x14ac:dyDescent="0.2">
      <c r="B4795" s="7"/>
      <c r="C4795" s="10"/>
      <c r="I4795" s="16"/>
      <c r="J4795" s="16"/>
    </row>
    <row r="4796" spans="2:10" x14ac:dyDescent="0.2">
      <c r="B4796" s="7"/>
      <c r="C4796" s="10"/>
      <c r="I4796" s="16"/>
      <c r="J4796" s="16"/>
    </row>
    <row r="4797" spans="2:10" x14ac:dyDescent="0.2">
      <c r="B4797" s="7"/>
      <c r="C4797" s="10"/>
      <c r="I4797" s="16"/>
      <c r="J4797" s="16"/>
    </row>
    <row r="4798" spans="2:10" x14ac:dyDescent="0.2">
      <c r="B4798" s="7"/>
      <c r="C4798" s="10"/>
      <c r="I4798" s="16"/>
      <c r="J4798" s="16"/>
    </row>
    <row r="4799" spans="2:10" x14ac:dyDescent="0.2">
      <c r="B4799" s="7"/>
      <c r="C4799" s="10"/>
      <c r="I4799" s="16"/>
      <c r="J4799" s="16"/>
    </row>
    <row r="4800" spans="2:10" x14ac:dyDescent="0.2">
      <c r="B4800" s="7"/>
      <c r="C4800" s="10"/>
      <c r="I4800" s="16"/>
      <c r="J4800" s="16"/>
    </row>
    <row r="4801" spans="2:10" x14ac:dyDescent="0.2">
      <c r="B4801" s="7"/>
      <c r="C4801" s="10"/>
      <c r="I4801" s="16"/>
      <c r="J4801" s="16"/>
    </row>
    <row r="4802" spans="2:10" x14ac:dyDescent="0.2">
      <c r="B4802" s="7"/>
      <c r="C4802" s="10"/>
      <c r="I4802" s="16"/>
      <c r="J4802" s="16"/>
    </row>
    <row r="4803" spans="2:10" x14ac:dyDescent="0.2">
      <c r="B4803" s="7"/>
      <c r="C4803" s="10"/>
      <c r="I4803" s="16"/>
      <c r="J4803" s="16"/>
    </row>
    <row r="4804" spans="2:10" x14ac:dyDescent="0.2">
      <c r="B4804" s="7"/>
      <c r="C4804" s="10"/>
      <c r="I4804" s="16"/>
      <c r="J4804" s="16"/>
    </row>
    <row r="4805" spans="2:10" x14ac:dyDescent="0.2">
      <c r="B4805" s="7"/>
      <c r="C4805" s="10"/>
      <c r="I4805" s="16"/>
      <c r="J4805" s="16"/>
    </row>
    <row r="4806" spans="2:10" x14ac:dyDescent="0.2">
      <c r="B4806" s="7"/>
      <c r="C4806" s="10"/>
      <c r="I4806" s="16"/>
      <c r="J4806" s="16"/>
    </row>
    <row r="4807" spans="2:10" x14ac:dyDescent="0.2">
      <c r="B4807" s="7"/>
      <c r="C4807" s="10"/>
      <c r="I4807" s="16"/>
      <c r="J4807" s="16"/>
    </row>
    <row r="4808" spans="2:10" x14ac:dyDescent="0.2">
      <c r="B4808" s="7"/>
      <c r="C4808" s="10"/>
      <c r="I4808" s="16"/>
      <c r="J4808" s="16"/>
    </row>
    <row r="4809" spans="2:10" x14ac:dyDescent="0.2">
      <c r="B4809" s="7"/>
      <c r="C4809" s="10"/>
      <c r="I4809" s="16"/>
      <c r="J4809" s="16"/>
    </row>
    <row r="4810" spans="2:10" x14ac:dyDescent="0.2">
      <c r="B4810" s="7"/>
      <c r="C4810" s="10"/>
      <c r="I4810" s="16"/>
      <c r="J4810" s="16"/>
    </row>
    <row r="4811" spans="2:10" x14ac:dyDescent="0.2">
      <c r="B4811" s="7"/>
      <c r="C4811" s="10"/>
      <c r="I4811" s="16"/>
      <c r="J4811" s="16"/>
    </row>
    <row r="4812" spans="2:10" x14ac:dyDescent="0.2">
      <c r="B4812" s="7"/>
      <c r="C4812" s="10"/>
      <c r="I4812" s="16"/>
      <c r="J4812" s="16"/>
    </row>
    <row r="4813" spans="2:10" x14ac:dyDescent="0.2">
      <c r="B4813" s="7"/>
      <c r="C4813" s="10"/>
      <c r="I4813" s="16"/>
      <c r="J4813" s="16"/>
    </row>
    <row r="4814" spans="2:10" x14ac:dyDescent="0.2">
      <c r="B4814" s="7"/>
      <c r="C4814" s="10"/>
      <c r="I4814" s="16"/>
      <c r="J4814" s="16"/>
    </row>
    <row r="4815" spans="2:10" x14ac:dyDescent="0.2">
      <c r="B4815" s="7"/>
      <c r="C4815" s="10"/>
      <c r="I4815" s="16"/>
      <c r="J4815" s="16"/>
    </row>
    <row r="4816" spans="2:10" x14ac:dyDescent="0.2">
      <c r="B4816" s="7"/>
      <c r="C4816" s="10"/>
      <c r="I4816" s="16"/>
      <c r="J4816" s="16"/>
    </row>
    <row r="4817" spans="2:10" x14ac:dyDescent="0.2">
      <c r="B4817" s="7"/>
      <c r="C4817" s="10"/>
      <c r="I4817" s="16"/>
      <c r="J4817" s="16"/>
    </row>
    <row r="4818" spans="2:10" x14ac:dyDescent="0.2">
      <c r="B4818" s="7"/>
      <c r="C4818" s="10"/>
      <c r="I4818" s="16"/>
      <c r="J4818" s="16"/>
    </row>
    <row r="4819" spans="2:10" x14ac:dyDescent="0.2">
      <c r="B4819" s="7"/>
      <c r="C4819" s="10"/>
      <c r="I4819" s="16"/>
      <c r="J4819" s="16"/>
    </row>
    <row r="4820" spans="2:10" x14ac:dyDescent="0.2">
      <c r="B4820" s="7"/>
      <c r="C4820" s="10"/>
      <c r="I4820" s="16"/>
      <c r="J4820" s="16"/>
    </row>
    <row r="4821" spans="2:10" x14ac:dyDescent="0.2">
      <c r="B4821" s="7"/>
      <c r="C4821" s="10"/>
      <c r="I4821" s="16"/>
      <c r="J4821" s="16"/>
    </row>
    <row r="4822" spans="2:10" x14ac:dyDescent="0.2">
      <c r="B4822" s="7"/>
      <c r="C4822" s="10"/>
      <c r="I4822" s="16"/>
      <c r="J4822" s="16"/>
    </row>
    <row r="4823" spans="2:10" x14ac:dyDescent="0.2">
      <c r="B4823" s="7"/>
      <c r="C4823" s="10"/>
      <c r="I4823" s="16"/>
      <c r="J4823" s="16"/>
    </row>
    <row r="4824" spans="2:10" x14ac:dyDescent="0.2">
      <c r="B4824" s="7"/>
      <c r="C4824" s="10"/>
      <c r="I4824" s="16"/>
      <c r="J4824" s="16"/>
    </row>
    <row r="4825" spans="2:10" x14ac:dyDescent="0.2">
      <c r="B4825" s="7"/>
      <c r="C4825" s="10"/>
      <c r="I4825" s="16"/>
      <c r="J4825" s="16"/>
    </row>
    <row r="4826" spans="2:10" x14ac:dyDescent="0.2">
      <c r="B4826" s="7"/>
      <c r="C4826" s="10"/>
      <c r="I4826" s="16"/>
      <c r="J4826" s="16"/>
    </row>
    <row r="4827" spans="2:10" x14ac:dyDescent="0.2">
      <c r="B4827" s="7"/>
      <c r="C4827" s="10"/>
      <c r="I4827" s="16"/>
      <c r="J4827" s="16"/>
    </row>
    <row r="4828" spans="2:10" x14ac:dyDescent="0.2">
      <c r="B4828" s="7"/>
      <c r="C4828" s="10"/>
      <c r="I4828" s="16"/>
      <c r="J4828" s="16"/>
    </row>
    <row r="4829" spans="2:10" x14ac:dyDescent="0.2">
      <c r="B4829" s="7"/>
      <c r="C4829" s="10"/>
      <c r="I4829" s="16"/>
      <c r="J4829" s="16"/>
    </row>
    <row r="4830" spans="2:10" x14ac:dyDescent="0.2">
      <c r="B4830" s="7"/>
      <c r="C4830" s="10"/>
      <c r="I4830" s="16"/>
      <c r="J4830" s="16"/>
    </row>
    <row r="4831" spans="2:10" x14ac:dyDescent="0.2">
      <c r="B4831" s="7"/>
      <c r="C4831" s="10"/>
      <c r="I4831" s="16"/>
      <c r="J4831" s="16"/>
    </row>
    <row r="4832" spans="2:10" x14ac:dyDescent="0.2">
      <c r="B4832" s="7"/>
      <c r="C4832" s="10"/>
      <c r="I4832" s="16"/>
      <c r="J4832" s="16"/>
    </row>
    <row r="4833" spans="2:10" x14ac:dyDescent="0.2">
      <c r="B4833" s="7"/>
      <c r="C4833" s="10"/>
      <c r="I4833" s="16"/>
      <c r="J4833" s="16"/>
    </row>
    <row r="4834" spans="2:10" x14ac:dyDescent="0.2">
      <c r="B4834" s="7"/>
      <c r="C4834" s="10"/>
      <c r="I4834" s="16"/>
      <c r="J4834" s="16"/>
    </row>
    <row r="4835" spans="2:10" x14ac:dyDescent="0.2">
      <c r="B4835" s="7"/>
      <c r="C4835" s="10"/>
      <c r="I4835" s="16"/>
      <c r="J4835" s="16"/>
    </row>
    <row r="4836" spans="2:10" x14ac:dyDescent="0.2">
      <c r="B4836" s="7"/>
      <c r="C4836" s="10"/>
      <c r="I4836" s="16"/>
      <c r="J4836" s="16"/>
    </row>
    <row r="4837" spans="2:10" x14ac:dyDescent="0.2">
      <c r="B4837" s="7"/>
      <c r="C4837" s="10"/>
      <c r="I4837" s="16"/>
      <c r="J4837" s="16"/>
    </row>
    <row r="4838" spans="2:10" x14ac:dyDescent="0.2">
      <c r="B4838" s="7"/>
      <c r="C4838" s="10"/>
      <c r="I4838" s="16"/>
      <c r="J4838" s="16"/>
    </row>
    <row r="4839" spans="2:10" x14ac:dyDescent="0.2">
      <c r="B4839" s="7"/>
      <c r="C4839" s="10"/>
      <c r="I4839" s="16"/>
      <c r="J4839" s="16"/>
    </row>
    <row r="4840" spans="2:10" x14ac:dyDescent="0.2">
      <c r="B4840" s="7"/>
      <c r="C4840" s="10"/>
      <c r="I4840" s="16"/>
      <c r="J4840" s="16"/>
    </row>
    <row r="4841" spans="2:10" x14ac:dyDescent="0.2">
      <c r="B4841" s="7"/>
      <c r="C4841" s="10"/>
      <c r="I4841" s="16"/>
      <c r="J4841" s="16"/>
    </row>
    <row r="4842" spans="2:10" x14ac:dyDescent="0.2">
      <c r="B4842" s="7"/>
      <c r="C4842" s="10"/>
      <c r="I4842" s="16"/>
      <c r="J4842" s="16"/>
    </row>
    <row r="4843" spans="2:10" x14ac:dyDescent="0.2">
      <c r="B4843" s="7"/>
      <c r="C4843" s="10"/>
      <c r="I4843" s="16"/>
      <c r="J4843" s="16"/>
    </row>
    <row r="4844" spans="2:10" x14ac:dyDescent="0.2">
      <c r="B4844" s="7"/>
      <c r="C4844" s="10"/>
      <c r="I4844" s="16"/>
      <c r="J4844" s="16"/>
    </row>
    <row r="4845" spans="2:10" x14ac:dyDescent="0.2">
      <c r="B4845" s="7"/>
      <c r="C4845" s="10"/>
      <c r="I4845" s="16"/>
      <c r="J4845" s="16"/>
    </row>
    <row r="4846" spans="2:10" x14ac:dyDescent="0.2">
      <c r="B4846" s="7"/>
      <c r="C4846" s="10"/>
      <c r="I4846" s="16"/>
      <c r="J4846" s="16"/>
    </row>
    <row r="4847" spans="2:10" x14ac:dyDescent="0.2">
      <c r="B4847" s="7"/>
      <c r="C4847" s="10"/>
      <c r="I4847" s="16"/>
      <c r="J4847" s="16"/>
    </row>
    <row r="4848" spans="2:10" x14ac:dyDescent="0.2">
      <c r="B4848" s="7"/>
      <c r="C4848" s="10"/>
      <c r="I4848" s="16"/>
      <c r="J4848" s="16"/>
    </row>
    <row r="4849" spans="2:10" x14ac:dyDescent="0.2">
      <c r="B4849" s="7"/>
      <c r="C4849" s="10"/>
      <c r="I4849" s="16"/>
      <c r="J4849" s="16"/>
    </row>
    <row r="4850" spans="2:10" x14ac:dyDescent="0.2">
      <c r="B4850" s="7"/>
      <c r="C4850" s="10"/>
      <c r="I4850" s="16"/>
      <c r="J4850" s="16"/>
    </row>
    <row r="4851" spans="2:10" x14ac:dyDescent="0.2">
      <c r="B4851" s="7"/>
      <c r="C4851" s="10"/>
      <c r="I4851" s="16"/>
      <c r="J4851" s="16"/>
    </row>
    <row r="4852" spans="2:10" x14ac:dyDescent="0.2">
      <c r="B4852" s="7"/>
      <c r="C4852" s="10"/>
      <c r="I4852" s="16"/>
      <c r="J4852" s="16"/>
    </row>
    <row r="4853" spans="2:10" x14ac:dyDescent="0.2">
      <c r="B4853" s="7"/>
      <c r="C4853" s="10"/>
      <c r="I4853" s="16"/>
      <c r="J4853" s="16"/>
    </row>
    <row r="4854" spans="2:10" x14ac:dyDescent="0.2">
      <c r="B4854" s="7"/>
      <c r="C4854" s="10"/>
      <c r="I4854" s="16"/>
      <c r="J4854" s="16"/>
    </row>
    <row r="4855" spans="2:10" x14ac:dyDescent="0.2">
      <c r="B4855" s="7"/>
      <c r="C4855" s="10"/>
      <c r="I4855" s="16"/>
      <c r="J4855" s="16"/>
    </row>
    <row r="4856" spans="2:10" x14ac:dyDescent="0.2">
      <c r="B4856" s="7"/>
      <c r="C4856" s="10"/>
      <c r="I4856" s="16"/>
      <c r="J4856" s="16"/>
    </row>
    <row r="4857" spans="2:10" x14ac:dyDescent="0.2">
      <c r="B4857" s="7"/>
      <c r="C4857" s="10"/>
      <c r="I4857" s="16"/>
      <c r="J4857" s="16"/>
    </row>
    <row r="4858" spans="2:10" x14ac:dyDescent="0.2">
      <c r="B4858" s="7"/>
      <c r="C4858" s="10"/>
      <c r="I4858" s="16"/>
      <c r="J4858" s="16"/>
    </row>
    <row r="4859" spans="2:10" x14ac:dyDescent="0.2">
      <c r="B4859" s="7"/>
      <c r="C4859" s="10"/>
      <c r="I4859" s="16"/>
      <c r="J4859" s="16"/>
    </row>
    <row r="4860" spans="2:10" x14ac:dyDescent="0.2">
      <c r="B4860" s="7"/>
      <c r="C4860" s="10"/>
      <c r="I4860" s="16"/>
      <c r="J4860" s="16"/>
    </row>
    <row r="4861" spans="2:10" x14ac:dyDescent="0.2">
      <c r="B4861" s="7"/>
      <c r="C4861" s="10"/>
      <c r="I4861" s="16"/>
      <c r="J4861" s="16"/>
    </row>
    <row r="4862" spans="2:10" x14ac:dyDescent="0.2">
      <c r="B4862" s="7"/>
      <c r="C4862" s="10"/>
      <c r="I4862" s="16"/>
      <c r="J4862" s="16"/>
    </row>
    <row r="4863" spans="2:10" x14ac:dyDescent="0.2">
      <c r="B4863" s="7"/>
      <c r="C4863" s="10"/>
      <c r="I4863" s="16"/>
      <c r="J4863" s="16"/>
    </row>
    <row r="4864" spans="2:10" x14ac:dyDescent="0.2">
      <c r="B4864" s="7"/>
      <c r="C4864" s="10"/>
      <c r="I4864" s="16"/>
      <c r="J4864" s="16"/>
    </row>
    <row r="4865" spans="2:10" x14ac:dyDescent="0.2">
      <c r="B4865" s="7"/>
      <c r="C4865" s="10"/>
      <c r="I4865" s="16"/>
      <c r="J4865" s="16"/>
    </row>
    <row r="4866" spans="2:10" x14ac:dyDescent="0.2">
      <c r="B4866" s="7"/>
      <c r="C4866" s="10"/>
      <c r="I4866" s="16"/>
      <c r="J4866" s="16"/>
    </row>
    <row r="4867" spans="2:10" x14ac:dyDescent="0.2">
      <c r="B4867" s="7"/>
      <c r="C4867" s="10"/>
      <c r="I4867" s="16"/>
      <c r="J4867" s="16"/>
    </row>
    <row r="4868" spans="2:10" x14ac:dyDescent="0.2">
      <c r="B4868" s="7"/>
      <c r="C4868" s="10"/>
      <c r="I4868" s="16"/>
      <c r="J4868" s="16"/>
    </row>
    <row r="4869" spans="2:10" x14ac:dyDescent="0.2">
      <c r="B4869" s="7"/>
      <c r="C4869" s="10"/>
      <c r="I4869" s="16"/>
      <c r="J4869" s="16"/>
    </row>
    <row r="4870" spans="2:10" x14ac:dyDescent="0.2">
      <c r="B4870" s="7"/>
      <c r="C4870" s="10"/>
      <c r="I4870" s="16"/>
      <c r="J4870" s="16"/>
    </row>
    <row r="4871" spans="2:10" x14ac:dyDescent="0.2">
      <c r="B4871" s="7"/>
      <c r="C4871" s="10"/>
      <c r="I4871" s="16"/>
      <c r="J4871" s="16"/>
    </row>
    <row r="4872" spans="2:10" x14ac:dyDescent="0.2">
      <c r="B4872" s="7"/>
      <c r="C4872" s="10"/>
      <c r="I4872" s="16"/>
      <c r="J4872" s="16"/>
    </row>
    <row r="4873" spans="2:10" x14ac:dyDescent="0.2">
      <c r="B4873" s="7"/>
      <c r="C4873" s="10"/>
      <c r="I4873" s="16"/>
      <c r="J4873" s="16"/>
    </row>
    <row r="4874" spans="2:10" x14ac:dyDescent="0.2">
      <c r="B4874" s="7"/>
      <c r="C4874" s="10"/>
      <c r="I4874" s="16"/>
      <c r="J4874" s="16"/>
    </row>
    <row r="4875" spans="2:10" x14ac:dyDescent="0.2">
      <c r="B4875" s="7"/>
      <c r="C4875" s="10"/>
      <c r="I4875" s="16"/>
      <c r="J4875" s="16"/>
    </row>
    <row r="4876" spans="2:10" x14ac:dyDescent="0.2">
      <c r="B4876" s="7"/>
      <c r="C4876" s="10"/>
      <c r="I4876" s="16"/>
      <c r="J4876" s="16"/>
    </row>
    <row r="4877" spans="2:10" x14ac:dyDescent="0.2">
      <c r="B4877" s="7"/>
      <c r="C4877" s="10"/>
      <c r="I4877" s="16"/>
      <c r="J4877" s="16"/>
    </row>
    <row r="4878" spans="2:10" x14ac:dyDescent="0.2">
      <c r="B4878" s="7"/>
      <c r="C4878" s="10"/>
      <c r="I4878" s="16"/>
      <c r="J4878" s="16"/>
    </row>
    <row r="4879" spans="2:10" x14ac:dyDescent="0.2">
      <c r="B4879" s="7"/>
      <c r="C4879" s="10"/>
      <c r="I4879" s="16"/>
      <c r="J4879" s="16"/>
    </row>
    <row r="4880" spans="2:10" x14ac:dyDescent="0.2">
      <c r="B4880" s="7"/>
      <c r="C4880" s="10"/>
      <c r="I4880" s="16"/>
      <c r="J4880" s="16"/>
    </row>
    <row r="4881" spans="2:10" x14ac:dyDescent="0.2">
      <c r="B4881" s="7"/>
      <c r="C4881" s="10"/>
      <c r="I4881" s="16"/>
      <c r="J4881" s="16"/>
    </row>
    <row r="4882" spans="2:10" x14ac:dyDescent="0.2">
      <c r="B4882" s="7"/>
      <c r="C4882" s="10"/>
      <c r="I4882" s="16"/>
      <c r="J4882" s="16"/>
    </row>
    <row r="4883" spans="2:10" x14ac:dyDescent="0.2">
      <c r="B4883" s="7"/>
      <c r="C4883" s="10"/>
      <c r="I4883" s="16"/>
      <c r="J4883" s="16"/>
    </row>
    <row r="4884" spans="2:10" x14ac:dyDescent="0.2">
      <c r="B4884" s="7"/>
      <c r="C4884" s="10"/>
      <c r="I4884" s="16"/>
      <c r="J4884" s="16"/>
    </row>
    <row r="4885" spans="2:10" x14ac:dyDescent="0.2">
      <c r="B4885" s="7"/>
      <c r="C4885" s="10"/>
      <c r="I4885" s="16"/>
      <c r="J4885" s="16"/>
    </row>
    <row r="4886" spans="2:10" x14ac:dyDescent="0.2">
      <c r="B4886" s="7"/>
      <c r="C4886" s="10"/>
      <c r="I4886" s="16"/>
      <c r="J4886" s="16"/>
    </row>
    <row r="4887" spans="2:10" x14ac:dyDescent="0.2">
      <c r="B4887" s="7"/>
      <c r="C4887" s="10"/>
      <c r="I4887" s="16"/>
      <c r="J4887" s="16"/>
    </row>
    <row r="4888" spans="2:10" x14ac:dyDescent="0.2">
      <c r="B4888" s="7"/>
      <c r="C4888" s="10"/>
      <c r="I4888" s="16"/>
      <c r="J4888" s="16"/>
    </row>
    <row r="4889" spans="2:10" x14ac:dyDescent="0.2">
      <c r="B4889" s="7"/>
      <c r="C4889" s="10"/>
      <c r="I4889" s="16"/>
      <c r="J4889" s="16"/>
    </row>
    <row r="4890" spans="2:10" x14ac:dyDescent="0.2">
      <c r="B4890" s="7"/>
      <c r="C4890" s="10"/>
      <c r="I4890" s="16"/>
      <c r="J4890" s="16"/>
    </row>
    <row r="4891" spans="2:10" x14ac:dyDescent="0.2">
      <c r="B4891" s="7"/>
      <c r="C4891" s="10"/>
      <c r="I4891" s="16"/>
      <c r="J4891" s="16"/>
    </row>
    <row r="4892" spans="2:10" x14ac:dyDescent="0.2">
      <c r="B4892" s="7"/>
      <c r="C4892" s="10"/>
      <c r="I4892" s="16"/>
      <c r="J4892" s="16"/>
    </row>
    <row r="4893" spans="2:10" x14ac:dyDescent="0.2">
      <c r="B4893" s="7"/>
      <c r="C4893" s="10"/>
      <c r="I4893" s="16"/>
      <c r="J4893" s="16"/>
    </row>
    <row r="4894" spans="2:10" x14ac:dyDescent="0.2">
      <c r="B4894" s="7"/>
      <c r="C4894" s="10"/>
      <c r="I4894" s="16"/>
      <c r="J4894" s="16"/>
    </row>
    <row r="4895" spans="2:10" x14ac:dyDescent="0.2">
      <c r="B4895" s="7"/>
      <c r="C4895" s="10"/>
      <c r="I4895" s="16"/>
      <c r="J4895" s="16"/>
    </row>
    <row r="4896" spans="2:10" x14ac:dyDescent="0.2">
      <c r="B4896" s="7"/>
      <c r="C4896" s="10"/>
      <c r="I4896" s="16"/>
      <c r="J4896" s="16"/>
    </row>
    <row r="4897" spans="2:10" x14ac:dyDescent="0.2">
      <c r="B4897" s="7"/>
      <c r="C4897" s="10"/>
      <c r="I4897" s="16"/>
      <c r="J4897" s="16"/>
    </row>
    <row r="4898" spans="2:10" x14ac:dyDescent="0.2">
      <c r="B4898" s="7"/>
      <c r="C4898" s="10"/>
      <c r="I4898" s="16"/>
      <c r="J4898" s="16"/>
    </row>
    <row r="4899" spans="2:10" x14ac:dyDescent="0.2">
      <c r="B4899" s="7"/>
      <c r="C4899" s="10"/>
      <c r="I4899" s="16"/>
      <c r="J4899" s="16"/>
    </row>
    <row r="4900" spans="2:10" x14ac:dyDescent="0.2">
      <c r="B4900" s="7"/>
      <c r="C4900" s="10"/>
      <c r="I4900" s="16"/>
      <c r="J4900" s="16"/>
    </row>
    <row r="4901" spans="2:10" x14ac:dyDescent="0.2">
      <c r="B4901" s="7"/>
      <c r="C4901" s="10"/>
      <c r="I4901" s="16"/>
      <c r="J4901" s="16"/>
    </row>
    <row r="4902" spans="2:10" x14ac:dyDescent="0.2">
      <c r="B4902" s="7"/>
      <c r="C4902" s="10"/>
      <c r="I4902" s="16"/>
      <c r="J4902" s="16"/>
    </row>
    <row r="4903" spans="2:10" x14ac:dyDescent="0.2">
      <c r="B4903" s="7"/>
      <c r="C4903" s="10"/>
      <c r="I4903" s="16"/>
      <c r="J4903" s="16"/>
    </row>
    <row r="4904" spans="2:10" x14ac:dyDescent="0.2">
      <c r="B4904" s="7"/>
      <c r="C4904" s="10"/>
      <c r="I4904" s="16"/>
      <c r="J4904" s="16"/>
    </row>
    <row r="4905" spans="2:10" x14ac:dyDescent="0.2">
      <c r="B4905" s="7"/>
      <c r="C4905" s="10"/>
      <c r="I4905" s="16"/>
      <c r="J4905" s="16"/>
    </row>
    <row r="4906" spans="2:10" x14ac:dyDescent="0.2">
      <c r="B4906" s="7"/>
      <c r="C4906" s="10"/>
      <c r="I4906" s="16"/>
      <c r="J4906" s="16"/>
    </row>
    <row r="4907" spans="2:10" x14ac:dyDescent="0.2">
      <c r="B4907" s="7"/>
      <c r="C4907" s="10"/>
      <c r="I4907" s="16"/>
      <c r="J4907" s="16"/>
    </row>
    <row r="4908" spans="2:10" x14ac:dyDescent="0.2">
      <c r="B4908" s="7"/>
      <c r="C4908" s="10"/>
      <c r="I4908" s="16"/>
      <c r="J4908" s="16"/>
    </row>
    <row r="4909" spans="2:10" x14ac:dyDescent="0.2">
      <c r="B4909" s="7"/>
      <c r="C4909" s="10"/>
      <c r="I4909" s="16"/>
      <c r="J4909" s="16"/>
    </row>
    <row r="4910" spans="2:10" x14ac:dyDescent="0.2">
      <c r="B4910" s="7"/>
      <c r="C4910" s="10"/>
      <c r="I4910" s="16"/>
      <c r="J4910" s="16"/>
    </row>
    <row r="4911" spans="2:10" x14ac:dyDescent="0.2">
      <c r="B4911" s="7"/>
      <c r="C4911" s="10"/>
      <c r="I4911" s="16"/>
      <c r="J4911" s="16"/>
    </row>
    <row r="4912" spans="2:10" x14ac:dyDescent="0.2">
      <c r="B4912" s="7"/>
      <c r="C4912" s="10"/>
      <c r="I4912" s="16"/>
      <c r="J4912" s="16"/>
    </row>
    <row r="4913" spans="2:10" x14ac:dyDescent="0.2">
      <c r="B4913" s="7"/>
      <c r="C4913" s="10"/>
      <c r="I4913" s="16"/>
      <c r="J4913" s="16"/>
    </row>
    <row r="4914" spans="2:10" x14ac:dyDescent="0.2">
      <c r="B4914" s="7"/>
      <c r="C4914" s="10"/>
      <c r="I4914" s="16"/>
      <c r="J4914" s="16"/>
    </row>
    <row r="4915" spans="2:10" x14ac:dyDescent="0.2">
      <c r="B4915" s="7"/>
      <c r="C4915" s="10"/>
      <c r="I4915" s="16"/>
      <c r="J4915" s="16"/>
    </row>
    <row r="4916" spans="2:10" x14ac:dyDescent="0.2">
      <c r="B4916" s="7"/>
      <c r="C4916" s="10"/>
      <c r="I4916" s="16"/>
      <c r="J4916" s="16"/>
    </row>
    <row r="4917" spans="2:10" x14ac:dyDescent="0.2">
      <c r="B4917" s="7"/>
      <c r="C4917" s="10"/>
      <c r="I4917" s="16"/>
      <c r="J4917" s="16"/>
    </row>
    <row r="4918" spans="2:10" x14ac:dyDescent="0.2">
      <c r="B4918" s="7"/>
      <c r="C4918" s="10"/>
      <c r="I4918" s="16"/>
      <c r="J4918" s="16"/>
    </row>
    <row r="4919" spans="2:10" x14ac:dyDescent="0.2">
      <c r="B4919" s="7"/>
      <c r="C4919" s="10"/>
      <c r="I4919" s="16"/>
      <c r="J4919" s="16"/>
    </row>
    <row r="4920" spans="2:10" x14ac:dyDescent="0.2">
      <c r="B4920" s="7"/>
      <c r="C4920" s="10"/>
      <c r="I4920" s="16"/>
      <c r="J4920" s="16"/>
    </row>
    <row r="4921" spans="2:10" x14ac:dyDescent="0.2">
      <c r="B4921" s="7"/>
      <c r="C4921" s="10"/>
      <c r="I4921" s="16"/>
      <c r="J4921" s="16"/>
    </row>
    <row r="4922" spans="2:10" x14ac:dyDescent="0.2">
      <c r="B4922" s="7"/>
      <c r="C4922" s="10"/>
      <c r="I4922" s="16"/>
      <c r="J4922" s="16"/>
    </row>
    <row r="4923" spans="2:10" x14ac:dyDescent="0.2">
      <c r="B4923" s="7"/>
      <c r="C4923" s="10"/>
      <c r="I4923" s="16"/>
      <c r="J4923" s="16"/>
    </row>
    <row r="4924" spans="2:10" x14ac:dyDescent="0.2">
      <c r="B4924" s="7"/>
      <c r="C4924" s="10"/>
      <c r="I4924" s="16"/>
      <c r="J4924" s="16"/>
    </row>
    <row r="4925" spans="2:10" x14ac:dyDescent="0.2">
      <c r="B4925" s="7"/>
      <c r="C4925" s="10"/>
      <c r="I4925" s="16"/>
      <c r="J4925" s="16"/>
    </row>
    <row r="4926" spans="2:10" x14ac:dyDescent="0.2">
      <c r="B4926" s="7"/>
      <c r="C4926" s="10"/>
      <c r="I4926" s="16"/>
      <c r="J4926" s="16"/>
    </row>
    <row r="4927" spans="2:10" x14ac:dyDescent="0.2">
      <c r="B4927" s="7"/>
      <c r="C4927" s="10"/>
      <c r="I4927" s="16"/>
      <c r="J4927" s="16"/>
    </row>
    <row r="4928" spans="2:10" x14ac:dyDescent="0.2">
      <c r="B4928" s="7"/>
      <c r="C4928" s="10"/>
      <c r="I4928" s="16"/>
      <c r="J4928" s="16"/>
    </row>
    <row r="4929" spans="2:10" x14ac:dyDescent="0.2">
      <c r="B4929" s="7"/>
      <c r="C4929" s="10"/>
      <c r="I4929" s="16"/>
      <c r="J4929" s="16"/>
    </row>
    <row r="4930" spans="2:10" x14ac:dyDescent="0.2">
      <c r="B4930" s="7"/>
      <c r="C4930" s="10"/>
      <c r="I4930" s="16"/>
      <c r="J4930" s="16"/>
    </row>
    <row r="4931" spans="2:10" x14ac:dyDescent="0.2">
      <c r="B4931" s="7"/>
      <c r="C4931" s="10"/>
      <c r="I4931" s="16"/>
      <c r="J4931" s="16"/>
    </row>
    <row r="4932" spans="2:10" x14ac:dyDescent="0.2">
      <c r="B4932" s="7"/>
      <c r="C4932" s="10"/>
      <c r="I4932" s="16"/>
      <c r="J4932" s="16"/>
    </row>
    <row r="4933" spans="2:10" x14ac:dyDescent="0.2">
      <c r="B4933" s="7"/>
      <c r="C4933" s="10"/>
      <c r="I4933" s="16"/>
      <c r="J4933" s="16"/>
    </row>
    <row r="4934" spans="2:10" x14ac:dyDescent="0.2">
      <c r="B4934" s="7"/>
      <c r="C4934" s="10"/>
      <c r="I4934" s="16"/>
      <c r="J4934" s="16"/>
    </row>
    <row r="4935" spans="2:10" x14ac:dyDescent="0.2">
      <c r="B4935" s="7"/>
      <c r="C4935" s="10"/>
      <c r="I4935" s="16"/>
      <c r="J4935" s="16"/>
    </row>
    <row r="4936" spans="2:10" x14ac:dyDescent="0.2">
      <c r="B4936" s="7"/>
      <c r="C4936" s="10"/>
      <c r="I4936" s="16"/>
      <c r="J4936" s="16"/>
    </row>
    <row r="4937" spans="2:10" x14ac:dyDescent="0.2">
      <c r="B4937" s="7"/>
      <c r="C4937" s="10"/>
      <c r="I4937" s="16"/>
      <c r="J4937" s="16"/>
    </row>
    <row r="4938" spans="2:10" x14ac:dyDescent="0.2">
      <c r="B4938" s="7"/>
      <c r="C4938" s="10"/>
      <c r="I4938" s="16"/>
      <c r="J4938" s="16"/>
    </row>
    <row r="4939" spans="2:10" x14ac:dyDescent="0.2">
      <c r="B4939" s="7"/>
      <c r="C4939" s="10"/>
      <c r="I4939" s="16"/>
      <c r="J4939" s="16"/>
    </row>
    <row r="4940" spans="2:10" x14ac:dyDescent="0.2">
      <c r="B4940" s="7"/>
      <c r="C4940" s="10"/>
      <c r="I4940" s="16"/>
      <c r="J4940" s="16"/>
    </row>
    <row r="4941" spans="2:10" x14ac:dyDescent="0.2">
      <c r="B4941" s="7"/>
      <c r="C4941" s="10"/>
      <c r="I4941" s="16"/>
      <c r="J4941" s="16"/>
    </row>
    <row r="4942" spans="2:10" x14ac:dyDescent="0.2">
      <c r="B4942" s="7"/>
      <c r="C4942" s="10"/>
      <c r="I4942" s="16"/>
      <c r="J4942" s="16"/>
    </row>
    <row r="4943" spans="2:10" x14ac:dyDescent="0.2">
      <c r="B4943" s="7"/>
      <c r="C4943" s="10"/>
      <c r="I4943" s="16"/>
      <c r="J4943" s="16"/>
    </row>
    <row r="4944" spans="2:10" x14ac:dyDescent="0.2">
      <c r="B4944" s="7"/>
      <c r="C4944" s="10"/>
      <c r="I4944" s="16"/>
      <c r="J4944" s="16"/>
    </row>
    <row r="4945" spans="2:10" x14ac:dyDescent="0.2">
      <c r="B4945" s="7"/>
      <c r="C4945" s="10"/>
      <c r="I4945" s="16"/>
      <c r="J4945" s="16"/>
    </row>
    <row r="4946" spans="2:10" x14ac:dyDescent="0.2">
      <c r="B4946" s="7"/>
      <c r="C4946" s="10"/>
      <c r="I4946" s="16"/>
      <c r="J4946" s="16"/>
    </row>
    <row r="4947" spans="2:10" x14ac:dyDescent="0.2">
      <c r="B4947" s="7"/>
      <c r="C4947" s="10"/>
      <c r="I4947" s="16"/>
      <c r="J4947" s="16"/>
    </row>
    <row r="4948" spans="2:10" x14ac:dyDescent="0.2">
      <c r="B4948" s="7"/>
      <c r="C4948" s="10"/>
      <c r="I4948" s="16"/>
      <c r="J4948" s="16"/>
    </row>
    <row r="4949" spans="2:10" x14ac:dyDescent="0.2">
      <c r="B4949" s="7"/>
      <c r="C4949" s="10"/>
      <c r="I4949" s="16"/>
      <c r="J4949" s="16"/>
    </row>
    <row r="4950" spans="2:10" x14ac:dyDescent="0.2">
      <c r="B4950" s="7"/>
      <c r="C4950" s="10"/>
      <c r="I4950" s="16"/>
      <c r="J4950" s="16"/>
    </row>
    <row r="4951" spans="2:10" x14ac:dyDescent="0.2">
      <c r="B4951" s="7"/>
      <c r="C4951" s="10"/>
      <c r="I4951" s="16"/>
      <c r="J4951" s="16"/>
    </row>
    <row r="4952" spans="2:10" x14ac:dyDescent="0.2">
      <c r="B4952" s="7"/>
      <c r="C4952" s="10"/>
      <c r="I4952" s="16"/>
      <c r="J4952" s="16"/>
    </row>
    <row r="4953" spans="2:10" x14ac:dyDescent="0.2">
      <c r="B4953" s="7"/>
      <c r="C4953" s="10"/>
      <c r="I4953" s="16"/>
      <c r="J4953" s="16"/>
    </row>
    <row r="4954" spans="2:10" x14ac:dyDescent="0.2">
      <c r="B4954" s="7"/>
      <c r="C4954" s="10"/>
      <c r="I4954" s="16"/>
      <c r="J4954" s="16"/>
    </row>
    <row r="4955" spans="2:10" x14ac:dyDescent="0.2">
      <c r="B4955" s="7"/>
      <c r="C4955" s="10"/>
      <c r="I4955" s="16"/>
      <c r="J4955" s="16"/>
    </row>
    <row r="4956" spans="2:10" x14ac:dyDescent="0.2">
      <c r="B4956" s="7"/>
      <c r="C4956" s="10"/>
      <c r="I4956" s="16"/>
      <c r="J4956" s="16"/>
    </row>
    <row r="4957" spans="2:10" x14ac:dyDescent="0.2">
      <c r="B4957" s="7"/>
      <c r="C4957" s="10"/>
      <c r="I4957" s="16"/>
      <c r="J4957" s="16"/>
    </row>
    <row r="4958" spans="2:10" x14ac:dyDescent="0.2">
      <c r="B4958" s="7"/>
      <c r="C4958" s="10"/>
      <c r="I4958" s="16"/>
      <c r="J4958" s="16"/>
    </row>
    <row r="4959" spans="2:10" x14ac:dyDescent="0.2">
      <c r="B4959" s="7"/>
      <c r="C4959" s="10"/>
      <c r="I4959" s="16"/>
      <c r="J4959" s="16"/>
    </row>
    <row r="4960" spans="2:10" x14ac:dyDescent="0.2">
      <c r="B4960" s="7"/>
      <c r="C4960" s="10"/>
      <c r="I4960" s="16"/>
      <c r="J4960" s="16"/>
    </row>
    <row r="4961" spans="2:10" x14ac:dyDescent="0.2">
      <c r="B4961" s="7"/>
      <c r="C4961" s="10"/>
      <c r="I4961" s="16"/>
      <c r="J4961" s="16"/>
    </row>
    <row r="4962" spans="2:10" x14ac:dyDescent="0.2">
      <c r="B4962" s="7"/>
      <c r="C4962" s="10"/>
      <c r="I4962" s="16"/>
      <c r="J4962" s="16"/>
    </row>
    <row r="4963" spans="2:10" x14ac:dyDescent="0.2">
      <c r="B4963" s="7"/>
      <c r="C4963" s="10"/>
      <c r="I4963" s="16"/>
      <c r="J4963" s="16"/>
    </row>
    <row r="4964" spans="2:10" x14ac:dyDescent="0.2">
      <c r="B4964" s="7"/>
      <c r="C4964" s="10"/>
      <c r="I4964" s="16"/>
      <c r="J4964" s="16"/>
    </row>
    <row r="4965" spans="2:10" x14ac:dyDescent="0.2">
      <c r="B4965" s="7"/>
      <c r="C4965" s="10"/>
      <c r="I4965" s="16"/>
      <c r="J4965" s="16"/>
    </row>
    <row r="4966" spans="2:10" x14ac:dyDescent="0.2">
      <c r="B4966" s="7"/>
      <c r="C4966" s="10"/>
      <c r="I4966" s="16"/>
      <c r="J4966" s="16"/>
    </row>
    <row r="4967" spans="2:10" x14ac:dyDescent="0.2">
      <c r="B4967" s="7"/>
      <c r="C4967" s="10"/>
      <c r="I4967" s="16"/>
      <c r="J4967" s="16"/>
    </row>
    <row r="4968" spans="2:10" x14ac:dyDescent="0.2">
      <c r="B4968" s="7"/>
      <c r="C4968" s="10"/>
      <c r="I4968" s="16"/>
      <c r="J4968" s="16"/>
    </row>
    <row r="4969" spans="2:10" x14ac:dyDescent="0.2">
      <c r="B4969" s="7"/>
      <c r="C4969" s="10"/>
      <c r="I4969" s="16"/>
      <c r="J4969" s="16"/>
    </row>
    <row r="4970" spans="2:10" x14ac:dyDescent="0.2">
      <c r="B4970" s="7"/>
      <c r="C4970" s="10"/>
      <c r="I4970" s="16"/>
      <c r="J4970" s="16"/>
    </row>
    <row r="4971" spans="2:10" x14ac:dyDescent="0.2">
      <c r="B4971" s="7"/>
      <c r="C4971" s="10"/>
      <c r="I4971" s="16"/>
      <c r="J4971" s="16"/>
    </row>
    <row r="4972" spans="2:10" x14ac:dyDescent="0.2">
      <c r="B4972" s="7"/>
      <c r="C4972" s="10"/>
      <c r="I4972" s="16"/>
      <c r="J4972" s="16"/>
    </row>
    <row r="4973" spans="2:10" x14ac:dyDescent="0.2">
      <c r="B4973" s="7"/>
      <c r="C4973" s="10"/>
      <c r="I4973" s="16"/>
      <c r="J4973" s="16"/>
    </row>
    <row r="4974" spans="2:10" x14ac:dyDescent="0.2">
      <c r="B4974" s="7"/>
      <c r="C4974" s="10"/>
      <c r="I4974" s="16"/>
      <c r="J4974" s="16"/>
    </row>
    <row r="4975" spans="2:10" x14ac:dyDescent="0.2">
      <c r="B4975" s="7"/>
      <c r="C4975" s="10"/>
      <c r="I4975" s="16"/>
      <c r="J4975" s="16"/>
    </row>
    <row r="4976" spans="2:10" x14ac:dyDescent="0.2">
      <c r="B4976" s="7"/>
      <c r="C4976" s="10"/>
      <c r="I4976" s="16"/>
      <c r="J4976" s="16"/>
    </row>
    <row r="4977" spans="2:10" x14ac:dyDescent="0.2">
      <c r="B4977" s="7"/>
      <c r="C4977" s="10"/>
      <c r="I4977" s="16"/>
      <c r="J4977" s="16"/>
    </row>
    <row r="4978" spans="2:10" x14ac:dyDescent="0.2">
      <c r="B4978" s="7"/>
      <c r="C4978" s="10"/>
      <c r="I4978" s="16"/>
      <c r="J4978" s="16"/>
    </row>
    <row r="4979" spans="2:10" x14ac:dyDescent="0.2">
      <c r="B4979" s="7"/>
      <c r="C4979" s="10"/>
      <c r="I4979" s="16"/>
      <c r="J4979" s="16"/>
    </row>
    <row r="4980" spans="2:10" x14ac:dyDescent="0.2">
      <c r="B4980" s="7"/>
      <c r="C4980" s="10"/>
      <c r="I4980" s="16"/>
      <c r="J4980" s="16"/>
    </row>
    <row r="4981" spans="2:10" x14ac:dyDescent="0.2">
      <c r="B4981" s="7"/>
      <c r="C4981" s="10"/>
      <c r="I4981" s="16"/>
      <c r="J4981" s="16"/>
    </row>
    <row r="4982" spans="2:10" x14ac:dyDescent="0.2">
      <c r="B4982" s="7"/>
      <c r="C4982" s="10"/>
      <c r="I4982" s="16"/>
      <c r="J4982" s="16"/>
    </row>
    <row r="4983" spans="2:10" x14ac:dyDescent="0.2">
      <c r="B4983" s="7"/>
      <c r="C4983" s="10"/>
      <c r="I4983" s="16"/>
      <c r="J4983" s="16"/>
    </row>
    <row r="4984" spans="2:10" x14ac:dyDescent="0.2">
      <c r="B4984" s="7"/>
      <c r="C4984" s="10"/>
      <c r="I4984" s="16"/>
      <c r="J4984" s="16"/>
    </row>
    <row r="4985" spans="2:10" x14ac:dyDescent="0.2">
      <c r="B4985" s="7"/>
      <c r="C4985" s="10"/>
      <c r="I4985" s="16"/>
      <c r="J4985" s="16"/>
    </row>
    <row r="4986" spans="2:10" x14ac:dyDescent="0.2">
      <c r="B4986" s="7"/>
      <c r="C4986" s="10"/>
      <c r="I4986" s="16"/>
      <c r="J4986" s="16"/>
    </row>
    <row r="4987" spans="2:10" x14ac:dyDescent="0.2">
      <c r="B4987" s="7"/>
      <c r="C4987" s="10"/>
      <c r="I4987" s="16"/>
      <c r="J4987" s="16"/>
    </row>
    <row r="4988" spans="2:10" x14ac:dyDescent="0.2">
      <c r="B4988" s="7"/>
      <c r="C4988" s="10"/>
      <c r="I4988" s="16"/>
      <c r="J4988" s="16"/>
    </row>
    <row r="4989" spans="2:10" x14ac:dyDescent="0.2">
      <c r="B4989" s="7"/>
      <c r="C4989" s="10"/>
      <c r="I4989" s="16"/>
      <c r="J4989" s="16"/>
    </row>
    <row r="4990" spans="2:10" x14ac:dyDescent="0.2">
      <c r="B4990" s="7"/>
      <c r="C4990" s="10"/>
      <c r="I4990" s="16"/>
      <c r="J4990" s="16"/>
    </row>
    <row r="4991" spans="2:10" x14ac:dyDescent="0.2">
      <c r="B4991" s="7"/>
      <c r="C4991" s="10"/>
      <c r="I4991" s="16"/>
      <c r="J4991" s="16"/>
    </row>
    <row r="4992" spans="2:10" x14ac:dyDescent="0.2">
      <c r="B4992" s="7"/>
      <c r="C4992" s="10"/>
      <c r="I4992" s="16"/>
      <c r="J4992" s="16"/>
    </row>
    <row r="4993" spans="2:10" x14ac:dyDescent="0.2">
      <c r="B4993" s="7"/>
      <c r="C4993" s="10"/>
      <c r="I4993" s="16"/>
      <c r="J4993" s="16"/>
    </row>
    <row r="4994" spans="2:10" x14ac:dyDescent="0.2">
      <c r="B4994" s="7"/>
      <c r="C4994" s="10"/>
      <c r="I4994" s="16"/>
      <c r="J4994" s="16"/>
    </row>
    <row r="4995" spans="2:10" x14ac:dyDescent="0.2">
      <c r="B4995" s="7"/>
      <c r="C4995" s="10"/>
      <c r="I4995" s="16"/>
      <c r="J4995" s="16"/>
    </row>
    <row r="4996" spans="2:10" x14ac:dyDescent="0.2">
      <c r="B4996" s="7"/>
      <c r="C4996" s="10"/>
      <c r="I4996" s="16"/>
      <c r="J4996" s="16"/>
    </row>
    <row r="4997" spans="2:10" x14ac:dyDescent="0.2">
      <c r="B4997" s="7"/>
      <c r="C4997" s="10"/>
      <c r="I4997" s="16"/>
      <c r="J4997" s="16"/>
    </row>
    <row r="4998" spans="2:10" x14ac:dyDescent="0.2">
      <c r="B4998" s="7"/>
      <c r="C4998" s="10"/>
      <c r="I4998" s="16"/>
      <c r="J4998" s="16"/>
    </row>
    <row r="4999" spans="2:10" x14ac:dyDescent="0.2">
      <c r="B4999" s="7"/>
      <c r="C4999" s="10"/>
      <c r="I4999" s="16"/>
      <c r="J4999" s="16"/>
    </row>
    <row r="5000" spans="2:10" x14ac:dyDescent="0.2">
      <c r="B5000" s="7"/>
      <c r="C5000" s="10"/>
      <c r="I5000" s="16"/>
      <c r="J5000" s="16"/>
    </row>
    <row r="5001" spans="2:10" x14ac:dyDescent="0.2">
      <c r="B5001" s="7"/>
      <c r="C5001" s="10"/>
      <c r="I5001" s="16"/>
      <c r="J5001" s="16"/>
    </row>
    <row r="5002" spans="2:10" x14ac:dyDescent="0.2">
      <c r="B5002" s="7"/>
      <c r="C5002" s="10"/>
      <c r="I5002" s="16"/>
      <c r="J5002" s="16"/>
    </row>
    <row r="5003" spans="2:10" x14ac:dyDescent="0.2">
      <c r="B5003" s="7"/>
      <c r="C5003" s="10"/>
      <c r="I5003" s="16"/>
      <c r="J5003" s="16"/>
    </row>
    <row r="5004" spans="2:10" x14ac:dyDescent="0.2">
      <c r="B5004" s="7"/>
      <c r="C5004" s="10"/>
      <c r="I5004" s="16"/>
      <c r="J5004" s="16"/>
    </row>
    <row r="5005" spans="2:10" x14ac:dyDescent="0.2">
      <c r="B5005" s="7"/>
      <c r="C5005" s="10"/>
      <c r="I5005" s="16"/>
      <c r="J5005" s="16"/>
    </row>
    <row r="5006" spans="2:10" x14ac:dyDescent="0.2">
      <c r="B5006" s="7"/>
      <c r="C5006" s="10"/>
      <c r="I5006" s="16"/>
      <c r="J5006" s="16"/>
    </row>
    <row r="5007" spans="2:10" x14ac:dyDescent="0.2">
      <c r="B5007" s="7"/>
      <c r="C5007" s="10"/>
      <c r="I5007" s="16"/>
      <c r="J5007" s="16"/>
    </row>
    <row r="5008" spans="2:10" x14ac:dyDescent="0.2">
      <c r="B5008" s="7"/>
      <c r="C5008" s="10"/>
      <c r="I5008" s="16"/>
      <c r="J5008" s="16"/>
    </row>
    <row r="5009" spans="2:10" x14ac:dyDescent="0.2">
      <c r="B5009" s="7"/>
      <c r="C5009" s="10"/>
      <c r="I5009" s="16"/>
      <c r="J5009" s="16"/>
    </row>
    <row r="5010" spans="2:10" x14ac:dyDescent="0.2">
      <c r="B5010" s="7"/>
      <c r="C5010" s="10"/>
      <c r="I5010" s="16"/>
      <c r="J5010" s="16"/>
    </row>
    <row r="5011" spans="2:10" x14ac:dyDescent="0.2">
      <c r="B5011" s="7"/>
      <c r="C5011" s="10"/>
      <c r="I5011" s="16"/>
      <c r="J5011" s="16"/>
    </row>
    <row r="5012" spans="2:10" x14ac:dyDescent="0.2">
      <c r="B5012" s="7"/>
      <c r="C5012" s="10"/>
      <c r="I5012" s="16"/>
      <c r="J5012" s="16"/>
    </row>
    <row r="5013" spans="2:10" x14ac:dyDescent="0.2">
      <c r="B5013" s="7"/>
      <c r="C5013" s="10"/>
      <c r="I5013" s="16"/>
      <c r="J5013" s="16"/>
    </row>
    <row r="5014" spans="2:10" x14ac:dyDescent="0.2">
      <c r="B5014" s="7"/>
      <c r="C5014" s="10"/>
      <c r="I5014" s="16"/>
      <c r="J5014" s="16"/>
    </row>
    <row r="5015" spans="2:10" x14ac:dyDescent="0.2">
      <c r="B5015" s="7"/>
      <c r="C5015" s="10"/>
      <c r="I5015" s="16"/>
      <c r="J5015" s="16"/>
    </row>
    <row r="5016" spans="2:10" x14ac:dyDescent="0.2">
      <c r="B5016" s="7"/>
      <c r="C5016" s="10"/>
      <c r="I5016" s="16"/>
      <c r="J5016" s="16"/>
    </row>
    <row r="5017" spans="2:10" x14ac:dyDescent="0.2">
      <c r="B5017" s="7"/>
      <c r="C5017" s="10"/>
      <c r="I5017" s="16"/>
      <c r="J5017" s="16"/>
    </row>
    <row r="5018" spans="2:10" x14ac:dyDescent="0.2">
      <c r="B5018" s="7"/>
      <c r="C5018" s="10"/>
      <c r="I5018" s="16"/>
      <c r="J5018" s="16"/>
    </row>
    <row r="5019" spans="2:10" x14ac:dyDescent="0.2">
      <c r="B5019" s="7"/>
      <c r="C5019" s="10"/>
      <c r="I5019" s="16"/>
      <c r="J5019" s="16"/>
    </row>
    <row r="5020" spans="2:10" x14ac:dyDescent="0.2">
      <c r="B5020" s="7"/>
      <c r="C5020" s="10"/>
      <c r="I5020" s="16"/>
      <c r="J5020" s="16"/>
    </row>
    <row r="5021" spans="2:10" x14ac:dyDescent="0.2">
      <c r="B5021" s="7"/>
      <c r="C5021" s="10"/>
      <c r="I5021" s="16"/>
      <c r="J5021" s="16"/>
    </row>
    <row r="5022" spans="2:10" x14ac:dyDescent="0.2">
      <c r="B5022" s="7"/>
      <c r="C5022" s="10"/>
      <c r="I5022" s="16"/>
      <c r="J5022" s="16"/>
    </row>
    <row r="5023" spans="2:10" x14ac:dyDescent="0.2">
      <c r="B5023" s="7"/>
      <c r="C5023" s="10"/>
      <c r="I5023" s="16"/>
      <c r="J5023" s="16"/>
    </row>
    <row r="5024" spans="2:10" x14ac:dyDescent="0.2">
      <c r="B5024" s="7"/>
      <c r="C5024" s="10"/>
      <c r="I5024" s="16"/>
      <c r="J5024" s="16"/>
    </row>
    <row r="5025" spans="2:10" x14ac:dyDescent="0.2">
      <c r="B5025" s="7"/>
      <c r="C5025" s="10"/>
      <c r="I5025" s="16"/>
      <c r="J5025" s="16"/>
    </row>
    <row r="5026" spans="2:10" x14ac:dyDescent="0.2">
      <c r="B5026" s="7"/>
      <c r="C5026" s="10"/>
      <c r="I5026" s="16"/>
      <c r="J5026" s="16"/>
    </row>
    <row r="5027" spans="2:10" x14ac:dyDescent="0.2">
      <c r="B5027" s="7"/>
      <c r="C5027" s="10"/>
      <c r="I5027" s="16"/>
      <c r="J5027" s="16"/>
    </row>
    <row r="5028" spans="2:10" x14ac:dyDescent="0.2">
      <c r="B5028" s="7"/>
      <c r="C5028" s="10"/>
      <c r="I5028" s="16"/>
      <c r="J5028" s="16"/>
    </row>
    <row r="5029" spans="2:10" x14ac:dyDescent="0.2">
      <c r="B5029" s="7"/>
      <c r="C5029" s="10"/>
      <c r="I5029" s="16"/>
      <c r="J5029" s="16"/>
    </row>
    <row r="5030" spans="2:10" x14ac:dyDescent="0.2">
      <c r="B5030" s="7"/>
      <c r="C5030" s="10"/>
      <c r="I5030" s="16"/>
      <c r="J5030" s="16"/>
    </row>
    <row r="5031" spans="2:10" x14ac:dyDescent="0.2">
      <c r="B5031" s="7"/>
      <c r="C5031" s="10"/>
      <c r="I5031" s="16"/>
      <c r="J5031" s="16"/>
    </row>
    <row r="5032" spans="2:10" x14ac:dyDescent="0.2">
      <c r="B5032" s="7"/>
      <c r="C5032" s="10"/>
      <c r="I5032" s="16"/>
      <c r="J5032" s="16"/>
    </row>
    <row r="5033" spans="2:10" x14ac:dyDescent="0.2">
      <c r="B5033" s="7"/>
      <c r="C5033" s="10"/>
      <c r="I5033" s="16"/>
      <c r="J5033" s="16"/>
    </row>
    <row r="5034" spans="2:10" x14ac:dyDescent="0.2">
      <c r="B5034" s="7"/>
      <c r="C5034" s="10"/>
      <c r="I5034" s="16"/>
      <c r="J5034" s="16"/>
    </row>
    <row r="5035" spans="2:10" x14ac:dyDescent="0.2">
      <c r="B5035" s="7"/>
      <c r="C5035" s="10"/>
      <c r="I5035" s="16"/>
      <c r="J5035" s="16"/>
    </row>
    <row r="5036" spans="2:10" x14ac:dyDescent="0.2">
      <c r="B5036" s="7"/>
      <c r="C5036" s="10"/>
      <c r="I5036" s="16"/>
      <c r="J5036" s="16"/>
    </row>
    <row r="5037" spans="2:10" x14ac:dyDescent="0.2">
      <c r="B5037" s="7"/>
      <c r="C5037" s="10"/>
      <c r="I5037" s="16"/>
      <c r="J5037" s="16"/>
    </row>
    <row r="5038" spans="2:10" x14ac:dyDescent="0.2">
      <c r="B5038" s="7"/>
      <c r="C5038" s="10"/>
      <c r="I5038" s="16"/>
      <c r="J5038" s="16"/>
    </row>
    <row r="5039" spans="2:10" x14ac:dyDescent="0.2">
      <c r="B5039" s="7"/>
      <c r="C5039" s="10"/>
      <c r="I5039" s="16"/>
      <c r="J5039" s="16"/>
    </row>
    <row r="5040" spans="2:10" x14ac:dyDescent="0.2">
      <c r="B5040" s="7"/>
      <c r="C5040" s="10"/>
      <c r="I5040" s="16"/>
      <c r="J5040" s="16"/>
    </row>
    <row r="5041" spans="2:10" x14ac:dyDescent="0.2">
      <c r="B5041" s="7"/>
      <c r="C5041" s="10"/>
      <c r="I5041" s="16"/>
      <c r="J5041" s="16"/>
    </row>
    <row r="5042" spans="2:10" x14ac:dyDescent="0.2">
      <c r="B5042" s="7"/>
      <c r="C5042" s="10"/>
      <c r="I5042" s="16"/>
      <c r="J5042" s="16"/>
    </row>
    <row r="5043" spans="2:10" x14ac:dyDescent="0.2">
      <c r="B5043" s="7"/>
      <c r="C5043" s="10"/>
      <c r="I5043" s="16"/>
      <c r="J5043" s="16"/>
    </row>
    <row r="5044" spans="2:10" x14ac:dyDescent="0.2">
      <c r="B5044" s="7"/>
      <c r="C5044" s="10"/>
      <c r="I5044" s="16"/>
      <c r="J5044" s="16"/>
    </row>
    <row r="5045" spans="2:10" x14ac:dyDescent="0.2">
      <c r="B5045" s="7"/>
      <c r="C5045" s="10"/>
      <c r="I5045" s="16"/>
      <c r="J5045" s="16"/>
    </row>
    <row r="5046" spans="2:10" x14ac:dyDescent="0.2">
      <c r="B5046" s="7"/>
      <c r="C5046" s="10"/>
      <c r="I5046" s="16"/>
      <c r="J5046" s="16"/>
    </row>
    <row r="5047" spans="2:10" x14ac:dyDescent="0.2">
      <c r="B5047" s="7"/>
      <c r="C5047" s="10"/>
      <c r="I5047" s="16"/>
      <c r="J5047" s="16"/>
    </row>
    <row r="5048" spans="2:10" x14ac:dyDescent="0.2">
      <c r="B5048" s="7"/>
      <c r="C5048" s="10"/>
      <c r="I5048" s="16"/>
      <c r="J5048" s="16"/>
    </row>
    <row r="5049" spans="2:10" x14ac:dyDescent="0.2">
      <c r="B5049" s="7"/>
      <c r="C5049" s="10"/>
      <c r="I5049" s="16"/>
      <c r="J5049" s="16"/>
    </row>
    <row r="5050" spans="2:10" x14ac:dyDescent="0.2">
      <c r="B5050" s="7"/>
      <c r="C5050" s="10"/>
      <c r="I5050" s="16"/>
      <c r="J5050" s="16"/>
    </row>
    <row r="5051" spans="2:10" x14ac:dyDescent="0.2">
      <c r="B5051" s="7"/>
      <c r="C5051" s="10"/>
      <c r="I5051" s="16"/>
      <c r="J5051" s="16"/>
    </row>
    <row r="5052" spans="2:10" x14ac:dyDescent="0.2">
      <c r="B5052" s="7"/>
      <c r="C5052" s="10"/>
      <c r="I5052" s="16"/>
      <c r="J5052" s="16"/>
    </row>
    <row r="5053" spans="2:10" x14ac:dyDescent="0.2">
      <c r="B5053" s="7"/>
      <c r="C5053" s="10"/>
      <c r="I5053" s="16"/>
      <c r="J5053" s="16"/>
    </row>
    <row r="5054" spans="2:10" x14ac:dyDescent="0.2">
      <c r="B5054" s="7"/>
      <c r="C5054" s="10"/>
      <c r="I5054" s="16"/>
      <c r="J5054" s="16"/>
    </row>
    <row r="5055" spans="2:10" x14ac:dyDescent="0.2">
      <c r="B5055" s="7"/>
      <c r="C5055" s="10"/>
      <c r="I5055" s="16"/>
      <c r="J5055" s="16"/>
    </row>
    <row r="5056" spans="2:10" x14ac:dyDescent="0.2">
      <c r="B5056" s="7"/>
      <c r="C5056" s="10"/>
      <c r="I5056" s="16"/>
      <c r="J5056" s="16"/>
    </row>
    <row r="5057" spans="2:10" x14ac:dyDescent="0.2">
      <c r="B5057" s="7"/>
      <c r="C5057" s="10"/>
      <c r="I5057" s="16"/>
      <c r="J5057" s="16"/>
    </row>
    <row r="5058" spans="2:10" x14ac:dyDescent="0.2">
      <c r="B5058" s="7"/>
      <c r="C5058" s="10"/>
      <c r="I5058" s="16"/>
      <c r="J5058" s="16"/>
    </row>
    <row r="5059" spans="2:10" x14ac:dyDescent="0.2">
      <c r="B5059" s="7"/>
      <c r="C5059" s="10"/>
      <c r="I5059" s="16"/>
      <c r="J5059" s="16"/>
    </row>
    <row r="5060" spans="2:10" x14ac:dyDescent="0.2">
      <c r="B5060" s="7"/>
      <c r="C5060" s="10"/>
      <c r="I5060" s="16"/>
      <c r="J5060" s="16"/>
    </row>
    <row r="5061" spans="2:10" x14ac:dyDescent="0.2">
      <c r="B5061" s="7"/>
      <c r="C5061" s="10"/>
      <c r="I5061" s="16"/>
      <c r="J5061" s="16"/>
    </row>
    <row r="5062" spans="2:10" x14ac:dyDescent="0.2">
      <c r="B5062" s="7"/>
      <c r="C5062" s="10"/>
      <c r="I5062" s="16"/>
      <c r="J5062" s="16"/>
    </row>
    <row r="5063" spans="2:10" x14ac:dyDescent="0.2">
      <c r="B5063" s="7"/>
      <c r="C5063" s="10"/>
      <c r="I5063" s="16"/>
      <c r="J5063" s="16"/>
    </row>
    <row r="5064" spans="2:10" x14ac:dyDescent="0.2">
      <c r="B5064" s="7"/>
      <c r="C5064" s="10"/>
      <c r="I5064" s="16"/>
      <c r="J5064" s="16"/>
    </row>
    <row r="5065" spans="2:10" x14ac:dyDescent="0.2">
      <c r="B5065" s="7"/>
      <c r="C5065" s="10"/>
      <c r="I5065" s="16"/>
      <c r="J5065" s="16"/>
    </row>
    <row r="5066" spans="2:10" x14ac:dyDescent="0.2">
      <c r="B5066" s="7"/>
      <c r="C5066" s="10"/>
      <c r="I5066" s="16"/>
      <c r="J5066" s="16"/>
    </row>
    <row r="5067" spans="2:10" x14ac:dyDescent="0.2">
      <c r="B5067" s="7"/>
      <c r="C5067" s="10"/>
      <c r="I5067" s="16"/>
      <c r="J5067" s="16"/>
    </row>
    <row r="5068" spans="2:10" x14ac:dyDescent="0.2">
      <c r="B5068" s="7"/>
      <c r="C5068" s="10"/>
      <c r="I5068" s="16"/>
      <c r="J5068" s="16"/>
    </row>
    <row r="5069" spans="2:10" x14ac:dyDescent="0.2">
      <c r="B5069" s="7"/>
      <c r="C5069" s="10"/>
      <c r="I5069" s="16"/>
      <c r="J5069" s="16"/>
    </row>
    <row r="5070" spans="2:10" x14ac:dyDescent="0.2">
      <c r="B5070" s="7"/>
      <c r="C5070" s="10"/>
      <c r="I5070" s="16"/>
      <c r="J5070" s="16"/>
    </row>
    <row r="5071" spans="2:10" x14ac:dyDescent="0.2">
      <c r="B5071" s="7"/>
      <c r="C5071" s="10"/>
      <c r="I5071" s="16"/>
      <c r="J5071" s="16"/>
    </row>
    <row r="5072" spans="2:10" x14ac:dyDescent="0.2">
      <c r="B5072" s="7"/>
      <c r="C5072" s="10"/>
      <c r="I5072" s="16"/>
      <c r="J5072" s="16"/>
    </row>
    <row r="5073" spans="2:10" x14ac:dyDescent="0.2">
      <c r="B5073" s="7"/>
      <c r="C5073" s="10"/>
      <c r="I5073" s="16"/>
      <c r="J5073" s="16"/>
    </row>
    <row r="5074" spans="2:10" x14ac:dyDescent="0.2">
      <c r="B5074" s="7"/>
      <c r="C5074" s="10"/>
      <c r="I5074" s="16"/>
      <c r="J5074" s="16"/>
    </row>
    <row r="5075" spans="2:10" x14ac:dyDescent="0.2">
      <c r="B5075" s="7"/>
      <c r="C5075" s="10"/>
      <c r="I5075" s="16"/>
      <c r="J5075" s="16"/>
    </row>
    <row r="5076" spans="2:10" x14ac:dyDescent="0.2">
      <c r="B5076" s="7"/>
      <c r="C5076" s="10"/>
      <c r="I5076" s="16"/>
      <c r="J5076" s="16"/>
    </row>
    <row r="5077" spans="2:10" x14ac:dyDescent="0.2">
      <c r="B5077" s="7"/>
      <c r="C5077" s="10"/>
      <c r="I5077" s="16"/>
      <c r="J5077" s="16"/>
    </row>
    <row r="5078" spans="2:10" x14ac:dyDescent="0.2">
      <c r="B5078" s="7"/>
      <c r="C5078" s="10"/>
      <c r="I5078" s="16"/>
      <c r="J5078" s="16"/>
    </row>
    <row r="5079" spans="2:10" x14ac:dyDescent="0.2">
      <c r="B5079" s="7"/>
      <c r="C5079" s="10"/>
      <c r="I5079" s="16"/>
      <c r="J5079" s="16"/>
    </row>
    <row r="5080" spans="2:10" x14ac:dyDescent="0.2">
      <c r="B5080" s="7"/>
      <c r="C5080" s="10"/>
      <c r="I5080" s="16"/>
      <c r="J5080" s="16"/>
    </row>
    <row r="5081" spans="2:10" x14ac:dyDescent="0.2">
      <c r="B5081" s="7"/>
      <c r="C5081" s="10"/>
      <c r="I5081" s="16"/>
      <c r="J5081" s="16"/>
    </row>
    <row r="5082" spans="2:10" x14ac:dyDescent="0.2">
      <c r="B5082" s="7"/>
      <c r="C5082" s="10"/>
      <c r="I5082" s="16"/>
      <c r="J5082" s="16"/>
    </row>
    <row r="5083" spans="2:10" x14ac:dyDescent="0.2">
      <c r="B5083" s="7"/>
      <c r="C5083" s="10"/>
      <c r="I5083" s="16"/>
      <c r="J5083" s="16"/>
    </row>
    <row r="5084" spans="2:10" x14ac:dyDescent="0.2">
      <c r="B5084" s="7"/>
      <c r="C5084" s="10"/>
      <c r="I5084" s="16"/>
      <c r="J5084" s="16"/>
    </row>
    <row r="5085" spans="2:10" x14ac:dyDescent="0.2">
      <c r="B5085" s="7"/>
      <c r="C5085" s="10"/>
      <c r="I5085" s="16"/>
      <c r="J5085" s="16"/>
    </row>
    <row r="5086" spans="2:10" x14ac:dyDescent="0.2">
      <c r="B5086" s="7"/>
      <c r="C5086" s="10"/>
      <c r="I5086" s="16"/>
      <c r="J5086" s="16"/>
    </row>
    <row r="5087" spans="2:10" x14ac:dyDescent="0.2">
      <c r="B5087" s="7"/>
      <c r="C5087" s="10"/>
      <c r="I5087" s="16"/>
      <c r="J5087" s="16"/>
    </row>
    <row r="5088" spans="2:10" x14ac:dyDescent="0.2">
      <c r="B5088" s="7"/>
      <c r="C5088" s="10"/>
      <c r="I5088" s="16"/>
      <c r="J5088" s="16"/>
    </row>
    <row r="5089" spans="2:10" x14ac:dyDescent="0.2">
      <c r="B5089" s="7"/>
      <c r="C5089" s="10"/>
      <c r="I5089" s="16"/>
      <c r="J5089" s="16"/>
    </row>
    <row r="5090" spans="2:10" x14ac:dyDescent="0.2">
      <c r="B5090" s="7"/>
      <c r="C5090" s="10"/>
      <c r="I5090" s="16"/>
      <c r="J5090" s="16"/>
    </row>
    <row r="5091" spans="2:10" x14ac:dyDescent="0.2">
      <c r="B5091" s="7"/>
      <c r="C5091" s="10"/>
      <c r="I5091" s="16"/>
      <c r="J5091" s="16"/>
    </row>
    <row r="5092" spans="2:10" x14ac:dyDescent="0.2">
      <c r="B5092" s="7"/>
      <c r="C5092" s="10"/>
      <c r="I5092" s="16"/>
      <c r="J5092" s="16"/>
    </row>
    <row r="5093" spans="2:10" x14ac:dyDescent="0.2">
      <c r="B5093" s="7"/>
      <c r="C5093" s="10"/>
      <c r="I5093" s="16"/>
      <c r="J5093" s="16"/>
    </row>
    <row r="5094" spans="2:10" x14ac:dyDescent="0.2">
      <c r="B5094" s="7"/>
      <c r="C5094" s="10"/>
      <c r="I5094" s="16"/>
      <c r="J5094" s="16"/>
    </row>
    <row r="5095" spans="2:10" x14ac:dyDescent="0.2">
      <c r="B5095" s="7"/>
      <c r="C5095" s="10"/>
      <c r="I5095" s="16"/>
      <c r="J5095" s="16"/>
    </row>
    <row r="5096" spans="2:10" x14ac:dyDescent="0.2">
      <c r="B5096" s="7"/>
      <c r="C5096" s="10"/>
      <c r="I5096" s="16"/>
      <c r="J5096" s="16"/>
    </row>
    <row r="5097" spans="2:10" x14ac:dyDescent="0.2">
      <c r="B5097" s="7"/>
      <c r="C5097" s="10"/>
      <c r="I5097" s="16"/>
      <c r="J5097" s="16"/>
    </row>
    <row r="5098" spans="2:10" x14ac:dyDescent="0.2">
      <c r="B5098" s="7"/>
      <c r="C5098" s="10"/>
      <c r="I5098" s="16"/>
      <c r="J5098" s="16"/>
    </row>
    <row r="5099" spans="2:10" x14ac:dyDescent="0.2">
      <c r="B5099" s="7"/>
      <c r="C5099" s="10"/>
      <c r="I5099" s="16"/>
      <c r="J5099" s="16"/>
    </row>
    <row r="5100" spans="2:10" x14ac:dyDescent="0.2">
      <c r="B5100" s="7"/>
      <c r="C5100" s="10"/>
      <c r="I5100" s="16"/>
      <c r="J5100" s="16"/>
    </row>
    <row r="5101" spans="2:10" x14ac:dyDescent="0.2">
      <c r="B5101" s="7"/>
      <c r="C5101" s="10"/>
      <c r="I5101" s="16"/>
      <c r="J5101" s="16"/>
    </row>
    <row r="5102" spans="2:10" x14ac:dyDescent="0.2">
      <c r="B5102" s="7"/>
      <c r="C5102" s="10"/>
      <c r="I5102" s="16"/>
      <c r="J5102" s="16"/>
    </row>
    <row r="5103" spans="2:10" x14ac:dyDescent="0.2">
      <c r="B5103" s="7"/>
      <c r="C5103" s="10"/>
      <c r="I5103" s="16"/>
      <c r="J5103" s="16"/>
    </row>
    <row r="5104" spans="2:10" x14ac:dyDescent="0.2">
      <c r="B5104" s="7"/>
      <c r="C5104" s="10"/>
      <c r="I5104" s="16"/>
      <c r="J5104" s="16"/>
    </row>
    <row r="5105" spans="2:10" x14ac:dyDescent="0.2">
      <c r="B5105" s="7"/>
      <c r="C5105" s="10"/>
      <c r="I5105" s="16"/>
      <c r="J5105" s="16"/>
    </row>
    <row r="5106" spans="2:10" x14ac:dyDescent="0.2">
      <c r="B5106" s="7"/>
      <c r="C5106" s="10"/>
      <c r="I5106" s="16"/>
      <c r="J5106" s="16"/>
    </row>
    <row r="5107" spans="2:10" x14ac:dyDescent="0.2">
      <c r="B5107" s="7"/>
      <c r="C5107" s="10"/>
      <c r="I5107" s="16"/>
      <c r="J5107" s="16"/>
    </row>
    <row r="5108" spans="2:10" x14ac:dyDescent="0.2">
      <c r="B5108" s="7"/>
      <c r="C5108" s="10"/>
      <c r="I5108" s="16"/>
      <c r="J5108" s="16"/>
    </row>
    <row r="5109" spans="2:10" x14ac:dyDescent="0.2">
      <c r="B5109" s="7"/>
      <c r="C5109" s="10"/>
      <c r="I5109" s="16"/>
      <c r="J5109" s="16"/>
    </row>
    <row r="5110" spans="2:10" x14ac:dyDescent="0.2">
      <c r="B5110" s="7"/>
      <c r="C5110" s="10"/>
      <c r="I5110" s="16"/>
      <c r="J5110" s="16"/>
    </row>
    <row r="5111" spans="2:10" x14ac:dyDescent="0.2">
      <c r="B5111" s="7"/>
      <c r="C5111" s="10"/>
      <c r="I5111" s="16"/>
      <c r="J5111" s="16"/>
    </row>
    <row r="5112" spans="2:10" x14ac:dyDescent="0.2">
      <c r="B5112" s="7"/>
      <c r="C5112" s="10"/>
      <c r="I5112" s="16"/>
      <c r="J5112" s="16"/>
    </row>
    <row r="5113" spans="2:10" x14ac:dyDescent="0.2">
      <c r="B5113" s="7"/>
      <c r="C5113" s="10"/>
      <c r="I5113" s="16"/>
      <c r="J5113" s="16"/>
    </row>
    <row r="5114" spans="2:10" x14ac:dyDescent="0.2">
      <c r="B5114" s="7"/>
      <c r="C5114" s="10"/>
      <c r="I5114" s="16"/>
      <c r="J5114" s="16"/>
    </row>
    <row r="5115" spans="2:10" x14ac:dyDescent="0.2">
      <c r="B5115" s="7"/>
      <c r="C5115" s="10"/>
      <c r="I5115" s="16"/>
      <c r="J5115" s="16"/>
    </row>
    <row r="5116" spans="2:10" x14ac:dyDescent="0.2">
      <c r="B5116" s="7"/>
      <c r="C5116" s="10"/>
      <c r="I5116" s="16"/>
      <c r="J5116" s="16"/>
    </row>
    <row r="5117" spans="2:10" x14ac:dyDescent="0.2">
      <c r="B5117" s="7"/>
      <c r="C5117" s="10"/>
      <c r="I5117" s="16"/>
      <c r="J5117" s="16"/>
    </row>
    <row r="5118" spans="2:10" x14ac:dyDescent="0.2">
      <c r="B5118" s="7"/>
      <c r="C5118" s="10"/>
      <c r="I5118" s="16"/>
      <c r="J5118" s="16"/>
    </row>
    <row r="5119" spans="2:10" x14ac:dyDescent="0.2">
      <c r="B5119" s="7"/>
      <c r="C5119" s="10"/>
      <c r="I5119" s="16"/>
      <c r="J5119" s="16"/>
    </row>
    <row r="5120" spans="2:10" x14ac:dyDescent="0.2">
      <c r="B5120" s="7"/>
      <c r="C5120" s="10"/>
      <c r="I5120" s="16"/>
      <c r="J5120" s="16"/>
    </row>
    <row r="5121" spans="2:10" x14ac:dyDescent="0.2">
      <c r="B5121" s="7"/>
      <c r="C5121" s="10"/>
      <c r="I5121" s="16"/>
      <c r="J5121" s="16"/>
    </row>
    <row r="5122" spans="2:10" x14ac:dyDescent="0.2">
      <c r="B5122" s="7"/>
      <c r="C5122" s="10"/>
      <c r="I5122" s="16"/>
      <c r="J5122" s="16"/>
    </row>
    <row r="5123" spans="2:10" x14ac:dyDescent="0.2">
      <c r="B5123" s="7"/>
      <c r="C5123" s="10"/>
      <c r="I5123" s="16"/>
      <c r="J5123" s="16"/>
    </row>
    <row r="5124" spans="2:10" x14ac:dyDescent="0.2">
      <c r="B5124" s="7"/>
      <c r="C5124" s="10"/>
      <c r="I5124" s="16"/>
      <c r="J5124" s="16"/>
    </row>
    <row r="5125" spans="2:10" x14ac:dyDescent="0.2">
      <c r="B5125" s="7"/>
      <c r="C5125" s="10"/>
      <c r="I5125" s="16"/>
      <c r="J5125" s="16"/>
    </row>
    <row r="5126" spans="2:10" x14ac:dyDescent="0.2">
      <c r="B5126" s="7"/>
      <c r="C5126" s="10"/>
      <c r="I5126" s="16"/>
      <c r="J5126" s="16"/>
    </row>
    <row r="5127" spans="2:10" x14ac:dyDescent="0.2">
      <c r="B5127" s="7"/>
      <c r="C5127" s="10"/>
      <c r="I5127" s="16"/>
      <c r="J5127" s="16"/>
    </row>
    <row r="5128" spans="2:10" x14ac:dyDescent="0.2">
      <c r="B5128" s="7"/>
      <c r="C5128" s="10"/>
      <c r="I5128" s="16"/>
      <c r="J5128" s="16"/>
    </row>
    <row r="5129" spans="2:10" x14ac:dyDescent="0.2">
      <c r="B5129" s="7"/>
      <c r="C5129" s="10"/>
      <c r="I5129" s="16"/>
      <c r="J5129" s="16"/>
    </row>
    <row r="5130" spans="2:10" x14ac:dyDescent="0.2">
      <c r="B5130" s="7"/>
      <c r="C5130" s="10"/>
      <c r="I5130" s="16"/>
      <c r="J5130" s="16"/>
    </row>
    <row r="5131" spans="2:10" x14ac:dyDescent="0.2">
      <c r="B5131" s="7"/>
      <c r="C5131" s="10"/>
      <c r="I5131" s="16"/>
      <c r="J5131" s="16"/>
    </row>
    <row r="5132" spans="2:10" x14ac:dyDescent="0.2">
      <c r="B5132" s="7"/>
      <c r="C5132" s="10"/>
      <c r="I5132" s="16"/>
      <c r="J5132" s="16"/>
    </row>
    <row r="5133" spans="2:10" x14ac:dyDescent="0.2">
      <c r="B5133" s="7"/>
      <c r="C5133" s="10"/>
      <c r="I5133" s="16"/>
      <c r="J5133" s="16"/>
    </row>
    <row r="5134" spans="2:10" x14ac:dyDescent="0.2">
      <c r="B5134" s="7"/>
      <c r="C5134" s="10"/>
      <c r="I5134" s="16"/>
      <c r="J5134" s="16"/>
    </row>
    <row r="5135" spans="2:10" x14ac:dyDescent="0.2">
      <c r="B5135" s="7"/>
      <c r="C5135" s="10"/>
      <c r="I5135" s="16"/>
      <c r="J5135" s="16"/>
    </row>
    <row r="5136" spans="2:10" x14ac:dyDescent="0.2">
      <c r="B5136" s="7"/>
      <c r="C5136" s="10"/>
      <c r="I5136" s="16"/>
      <c r="J5136" s="16"/>
    </row>
    <row r="5137" spans="2:10" x14ac:dyDescent="0.2">
      <c r="B5137" s="7"/>
      <c r="C5137" s="10"/>
      <c r="I5137" s="16"/>
      <c r="J5137" s="16"/>
    </row>
    <row r="5138" spans="2:10" x14ac:dyDescent="0.2">
      <c r="B5138" s="7"/>
      <c r="C5138" s="10"/>
      <c r="I5138" s="16"/>
      <c r="J5138" s="16"/>
    </row>
    <row r="5139" spans="2:10" x14ac:dyDescent="0.2">
      <c r="B5139" s="7"/>
      <c r="C5139" s="10"/>
      <c r="I5139" s="16"/>
      <c r="J5139" s="16"/>
    </row>
    <row r="5140" spans="2:10" x14ac:dyDescent="0.2">
      <c r="B5140" s="7"/>
      <c r="C5140" s="10"/>
      <c r="I5140" s="16"/>
      <c r="J5140" s="16"/>
    </row>
    <row r="5141" spans="2:10" x14ac:dyDescent="0.2">
      <c r="B5141" s="7"/>
      <c r="C5141" s="10"/>
      <c r="I5141" s="16"/>
      <c r="J5141" s="16"/>
    </row>
    <row r="5142" spans="2:10" x14ac:dyDescent="0.2">
      <c r="B5142" s="7"/>
      <c r="C5142" s="10"/>
      <c r="I5142" s="16"/>
      <c r="J5142" s="16"/>
    </row>
    <row r="5143" spans="2:10" x14ac:dyDescent="0.2">
      <c r="B5143" s="7"/>
      <c r="C5143" s="10"/>
      <c r="I5143" s="16"/>
      <c r="J5143" s="16"/>
    </row>
    <row r="5144" spans="2:10" x14ac:dyDescent="0.2">
      <c r="B5144" s="7"/>
      <c r="C5144" s="10"/>
      <c r="I5144" s="16"/>
      <c r="J5144" s="16"/>
    </row>
    <row r="5145" spans="2:10" x14ac:dyDescent="0.2">
      <c r="B5145" s="7"/>
      <c r="C5145" s="10"/>
      <c r="I5145" s="16"/>
      <c r="J5145" s="16"/>
    </row>
    <row r="5146" spans="2:10" x14ac:dyDescent="0.2">
      <c r="B5146" s="7"/>
      <c r="C5146" s="10"/>
      <c r="I5146" s="16"/>
      <c r="J5146" s="16"/>
    </row>
    <row r="5147" spans="2:10" x14ac:dyDescent="0.2">
      <c r="B5147" s="7"/>
      <c r="C5147" s="10"/>
      <c r="I5147" s="16"/>
      <c r="J5147" s="16"/>
    </row>
    <row r="5148" spans="2:10" x14ac:dyDescent="0.2">
      <c r="B5148" s="7"/>
      <c r="C5148" s="10"/>
      <c r="I5148" s="16"/>
      <c r="J5148" s="16"/>
    </row>
    <row r="5149" spans="2:10" x14ac:dyDescent="0.2">
      <c r="B5149" s="7"/>
      <c r="C5149" s="10"/>
      <c r="I5149" s="16"/>
      <c r="J5149" s="16"/>
    </row>
    <row r="5150" spans="2:10" x14ac:dyDescent="0.2">
      <c r="B5150" s="7"/>
      <c r="C5150" s="10"/>
      <c r="I5150" s="16"/>
      <c r="J5150" s="16"/>
    </row>
    <row r="5151" spans="2:10" x14ac:dyDescent="0.2">
      <c r="B5151" s="7"/>
      <c r="C5151" s="10"/>
      <c r="I5151" s="16"/>
      <c r="J5151" s="16"/>
    </row>
    <row r="5152" spans="2:10" x14ac:dyDescent="0.2">
      <c r="B5152" s="7"/>
      <c r="C5152" s="10"/>
      <c r="I5152" s="16"/>
      <c r="J5152" s="16"/>
    </row>
    <row r="5153" spans="2:10" x14ac:dyDescent="0.2">
      <c r="B5153" s="7"/>
      <c r="C5153" s="10"/>
      <c r="I5153" s="16"/>
      <c r="J5153" s="16"/>
    </row>
    <row r="5154" spans="2:10" x14ac:dyDescent="0.2">
      <c r="B5154" s="7"/>
      <c r="C5154" s="10"/>
      <c r="I5154" s="16"/>
      <c r="J5154" s="16"/>
    </row>
    <row r="5155" spans="2:10" x14ac:dyDescent="0.2">
      <c r="B5155" s="7"/>
      <c r="C5155" s="10"/>
      <c r="I5155" s="16"/>
      <c r="J5155" s="16"/>
    </row>
    <row r="5156" spans="2:10" x14ac:dyDescent="0.2">
      <c r="B5156" s="7"/>
      <c r="C5156" s="10"/>
      <c r="I5156" s="16"/>
      <c r="J5156" s="16"/>
    </row>
    <row r="5157" spans="2:10" x14ac:dyDescent="0.2">
      <c r="B5157" s="7"/>
      <c r="C5157" s="10"/>
      <c r="I5157" s="16"/>
      <c r="J5157" s="16"/>
    </row>
    <row r="5158" spans="2:10" x14ac:dyDescent="0.2">
      <c r="B5158" s="7"/>
      <c r="C5158" s="10"/>
      <c r="I5158" s="16"/>
      <c r="J5158" s="16"/>
    </row>
    <row r="5159" spans="2:10" x14ac:dyDescent="0.2">
      <c r="B5159" s="7"/>
      <c r="C5159" s="10"/>
      <c r="I5159" s="16"/>
      <c r="J5159" s="16"/>
    </row>
    <row r="5160" spans="2:10" x14ac:dyDescent="0.2">
      <c r="B5160" s="7"/>
      <c r="C5160" s="10"/>
      <c r="I5160" s="16"/>
      <c r="J5160" s="16"/>
    </row>
    <row r="5161" spans="2:10" x14ac:dyDescent="0.2">
      <c r="B5161" s="7"/>
      <c r="C5161" s="10"/>
      <c r="I5161" s="16"/>
      <c r="J5161" s="16"/>
    </row>
    <row r="5162" spans="2:10" x14ac:dyDescent="0.2">
      <c r="B5162" s="7"/>
      <c r="C5162" s="10"/>
      <c r="I5162" s="16"/>
      <c r="J5162" s="16"/>
    </row>
    <row r="5163" spans="2:10" x14ac:dyDescent="0.2">
      <c r="B5163" s="7"/>
      <c r="C5163" s="10"/>
      <c r="I5163" s="16"/>
      <c r="J5163" s="16"/>
    </row>
    <row r="5164" spans="2:10" x14ac:dyDescent="0.2">
      <c r="B5164" s="7"/>
      <c r="C5164" s="10"/>
      <c r="I5164" s="16"/>
      <c r="J5164" s="16"/>
    </row>
    <row r="5165" spans="2:10" x14ac:dyDescent="0.2">
      <c r="B5165" s="7"/>
      <c r="C5165" s="10"/>
      <c r="I5165" s="16"/>
      <c r="J5165" s="16"/>
    </row>
    <row r="5166" spans="2:10" x14ac:dyDescent="0.2">
      <c r="B5166" s="7"/>
      <c r="C5166" s="10"/>
      <c r="I5166" s="16"/>
      <c r="J5166" s="16"/>
    </row>
    <row r="5167" spans="2:10" x14ac:dyDescent="0.2">
      <c r="B5167" s="7"/>
      <c r="C5167" s="10"/>
      <c r="I5167" s="16"/>
      <c r="J5167" s="16"/>
    </row>
    <row r="5168" spans="2:10" x14ac:dyDescent="0.2">
      <c r="B5168" s="7"/>
      <c r="C5168" s="10"/>
      <c r="I5168" s="16"/>
      <c r="J5168" s="16"/>
    </row>
    <row r="5169" spans="2:10" x14ac:dyDescent="0.2">
      <c r="B5169" s="7"/>
      <c r="C5169" s="10"/>
      <c r="I5169" s="16"/>
      <c r="J5169" s="16"/>
    </row>
    <row r="5170" spans="2:10" x14ac:dyDescent="0.2">
      <c r="B5170" s="7"/>
      <c r="C5170" s="10"/>
      <c r="I5170" s="16"/>
      <c r="J5170" s="16"/>
    </row>
    <row r="5171" spans="2:10" x14ac:dyDescent="0.2">
      <c r="B5171" s="7"/>
      <c r="C5171" s="10"/>
      <c r="I5171" s="16"/>
      <c r="J5171" s="16"/>
    </row>
    <row r="5172" spans="2:10" x14ac:dyDescent="0.2">
      <c r="B5172" s="7"/>
      <c r="C5172" s="10"/>
      <c r="I5172" s="16"/>
      <c r="J5172" s="16"/>
    </row>
    <row r="5173" spans="2:10" x14ac:dyDescent="0.2">
      <c r="B5173" s="7"/>
      <c r="C5173" s="10"/>
      <c r="I5173" s="16"/>
      <c r="J5173" s="16"/>
    </row>
    <row r="5174" spans="2:10" x14ac:dyDescent="0.2">
      <c r="B5174" s="7"/>
      <c r="C5174" s="10"/>
      <c r="I5174" s="16"/>
      <c r="J5174" s="16"/>
    </row>
    <row r="5175" spans="2:10" x14ac:dyDescent="0.2">
      <c r="B5175" s="7"/>
      <c r="C5175" s="10"/>
      <c r="I5175" s="16"/>
      <c r="J5175" s="16"/>
    </row>
    <row r="5176" spans="2:10" x14ac:dyDescent="0.2">
      <c r="B5176" s="7"/>
      <c r="C5176" s="10"/>
      <c r="I5176" s="16"/>
      <c r="J5176" s="16"/>
    </row>
    <row r="5177" spans="2:10" x14ac:dyDescent="0.2">
      <c r="B5177" s="7"/>
      <c r="C5177" s="10"/>
      <c r="I5177" s="16"/>
      <c r="J5177" s="16"/>
    </row>
    <row r="5178" spans="2:10" x14ac:dyDescent="0.2">
      <c r="B5178" s="7"/>
      <c r="C5178" s="10"/>
      <c r="I5178" s="16"/>
      <c r="J5178" s="16"/>
    </row>
    <row r="5179" spans="2:10" x14ac:dyDescent="0.2">
      <c r="B5179" s="7"/>
      <c r="C5179" s="10"/>
      <c r="I5179" s="16"/>
      <c r="J5179" s="16"/>
    </row>
    <row r="5180" spans="2:10" x14ac:dyDescent="0.2">
      <c r="B5180" s="7"/>
      <c r="C5180" s="10"/>
      <c r="I5180" s="16"/>
      <c r="J5180" s="16"/>
    </row>
    <row r="5181" spans="2:10" x14ac:dyDescent="0.2">
      <c r="B5181" s="7"/>
      <c r="C5181" s="10"/>
      <c r="I5181" s="16"/>
      <c r="J5181" s="16"/>
    </row>
    <row r="5182" spans="2:10" x14ac:dyDescent="0.2">
      <c r="B5182" s="7"/>
      <c r="C5182" s="10"/>
      <c r="I5182" s="16"/>
      <c r="J5182" s="16"/>
    </row>
    <row r="5183" spans="2:10" x14ac:dyDescent="0.2">
      <c r="B5183" s="7"/>
      <c r="C5183" s="10"/>
      <c r="I5183" s="16"/>
      <c r="J5183" s="16"/>
    </row>
    <row r="5184" spans="2:10" x14ac:dyDescent="0.2">
      <c r="B5184" s="7"/>
      <c r="C5184" s="10"/>
      <c r="I5184" s="16"/>
      <c r="J5184" s="16"/>
    </row>
    <row r="5185" spans="2:10" x14ac:dyDescent="0.2">
      <c r="B5185" s="7"/>
      <c r="C5185" s="10"/>
      <c r="I5185" s="16"/>
      <c r="J5185" s="16"/>
    </row>
    <row r="5186" spans="2:10" x14ac:dyDescent="0.2">
      <c r="B5186" s="7"/>
      <c r="C5186" s="10"/>
      <c r="I5186" s="16"/>
      <c r="J5186" s="16"/>
    </row>
    <row r="5187" spans="2:10" x14ac:dyDescent="0.2">
      <c r="B5187" s="7"/>
      <c r="C5187" s="10"/>
      <c r="I5187" s="16"/>
      <c r="J5187" s="16"/>
    </row>
    <row r="5188" spans="2:10" x14ac:dyDescent="0.2">
      <c r="B5188" s="7"/>
      <c r="C5188" s="10"/>
      <c r="I5188" s="16"/>
      <c r="J5188" s="16"/>
    </row>
    <row r="5189" spans="2:10" x14ac:dyDescent="0.2">
      <c r="B5189" s="7"/>
      <c r="C5189" s="10"/>
      <c r="I5189" s="16"/>
      <c r="J5189" s="16"/>
    </row>
    <row r="5190" spans="2:10" x14ac:dyDescent="0.2">
      <c r="B5190" s="7"/>
      <c r="C5190" s="10"/>
      <c r="I5190" s="16"/>
      <c r="J5190" s="16"/>
    </row>
    <row r="5191" spans="2:10" x14ac:dyDescent="0.2">
      <c r="B5191" s="7"/>
      <c r="C5191" s="10"/>
      <c r="I5191" s="16"/>
      <c r="J5191" s="16"/>
    </row>
    <row r="5192" spans="2:10" x14ac:dyDescent="0.2">
      <c r="B5192" s="7"/>
      <c r="C5192" s="10"/>
      <c r="I5192" s="16"/>
      <c r="J5192" s="16"/>
    </row>
    <row r="5193" spans="2:10" x14ac:dyDescent="0.2">
      <c r="B5193" s="7"/>
      <c r="C5193" s="10"/>
      <c r="I5193" s="16"/>
      <c r="J5193" s="16"/>
    </row>
    <row r="5194" spans="2:10" x14ac:dyDescent="0.2">
      <c r="B5194" s="7"/>
      <c r="C5194" s="10"/>
      <c r="I5194" s="16"/>
      <c r="J5194" s="16"/>
    </row>
    <row r="5195" spans="2:10" x14ac:dyDescent="0.2">
      <c r="B5195" s="7"/>
      <c r="C5195" s="10"/>
      <c r="I5195" s="16"/>
      <c r="J5195" s="16"/>
    </row>
    <row r="5196" spans="2:10" x14ac:dyDescent="0.2">
      <c r="B5196" s="7"/>
      <c r="C5196" s="10"/>
      <c r="I5196" s="16"/>
      <c r="J5196" s="16"/>
    </row>
    <row r="5197" spans="2:10" x14ac:dyDescent="0.2">
      <c r="B5197" s="7"/>
      <c r="C5197" s="10"/>
      <c r="I5197" s="16"/>
      <c r="J5197" s="16"/>
    </row>
    <row r="5198" spans="2:10" x14ac:dyDescent="0.2">
      <c r="B5198" s="7"/>
      <c r="C5198" s="10"/>
      <c r="I5198" s="16"/>
      <c r="J5198" s="16"/>
    </row>
    <row r="5199" spans="2:10" x14ac:dyDescent="0.2">
      <c r="B5199" s="7"/>
      <c r="C5199" s="10"/>
      <c r="I5199" s="16"/>
      <c r="J5199" s="16"/>
    </row>
    <row r="5200" spans="2:10" x14ac:dyDescent="0.2">
      <c r="B5200" s="7"/>
      <c r="C5200" s="10"/>
      <c r="I5200" s="16"/>
      <c r="J5200" s="16"/>
    </row>
    <row r="5201" spans="2:10" x14ac:dyDescent="0.2">
      <c r="B5201" s="7"/>
      <c r="C5201" s="10"/>
      <c r="I5201" s="16"/>
      <c r="J5201" s="16"/>
    </row>
    <row r="5202" spans="2:10" x14ac:dyDescent="0.2">
      <c r="B5202" s="7"/>
      <c r="C5202" s="10"/>
      <c r="I5202" s="16"/>
      <c r="J5202" s="16"/>
    </row>
    <row r="5203" spans="2:10" x14ac:dyDescent="0.2">
      <c r="B5203" s="7"/>
      <c r="C5203" s="10"/>
      <c r="I5203" s="16"/>
      <c r="J5203" s="16"/>
    </row>
    <row r="5204" spans="2:10" x14ac:dyDescent="0.2">
      <c r="B5204" s="7"/>
      <c r="C5204" s="10"/>
      <c r="I5204" s="16"/>
      <c r="J5204" s="16"/>
    </row>
    <row r="5205" spans="2:10" x14ac:dyDescent="0.2">
      <c r="B5205" s="7"/>
      <c r="C5205" s="10"/>
      <c r="I5205" s="16"/>
      <c r="J5205" s="16"/>
    </row>
    <row r="5206" spans="2:10" x14ac:dyDescent="0.2">
      <c r="B5206" s="7"/>
      <c r="C5206" s="10"/>
      <c r="I5206" s="16"/>
      <c r="J5206" s="16"/>
    </row>
    <row r="5207" spans="2:10" x14ac:dyDescent="0.2">
      <c r="B5207" s="7"/>
      <c r="C5207" s="10"/>
      <c r="I5207" s="16"/>
      <c r="J5207" s="16"/>
    </row>
    <row r="5208" spans="2:10" x14ac:dyDescent="0.2">
      <c r="B5208" s="7"/>
      <c r="C5208" s="10"/>
      <c r="I5208" s="16"/>
      <c r="J5208" s="16"/>
    </row>
    <row r="5209" spans="2:10" x14ac:dyDescent="0.2">
      <c r="B5209" s="7"/>
      <c r="C5209" s="10"/>
      <c r="I5209" s="16"/>
      <c r="J5209" s="16"/>
    </row>
    <row r="5210" spans="2:10" x14ac:dyDescent="0.2">
      <c r="B5210" s="7"/>
      <c r="C5210" s="10"/>
      <c r="I5210" s="16"/>
      <c r="J5210" s="16"/>
    </row>
    <row r="5211" spans="2:10" x14ac:dyDescent="0.2">
      <c r="B5211" s="7"/>
      <c r="C5211" s="10"/>
      <c r="I5211" s="16"/>
      <c r="J5211" s="16"/>
    </row>
    <row r="5212" spans="2:10" x14ac:dyDescent="0.2">
      <c r="B5212" s="7"/>
      <c r="C5212" s="10"/>
      <c r="I5212" s="16"/>
      <c r="J5212" s="16"/>
    </row>
    <row r="5213" spans="2:10" x14ac:dyDescent="0.2">
      <c r="B5213" s="7"/>
      <c r="C5213" s="10"/>
      <c r="I5213" s="16"/>
      <c r="J5213" s="16"/>
    </row>
    <row r="5214" spans="2:10" x14ac:dyDescent="0.2">
      <c r="B5214" s="7"/>
      <c r="C5214" s="10"/>
      <c r="I5214" s="16"/>
      <c r="J5214" s="16"/>
    </row>
    <row r="5215" spans="2:10" x14ac:dyDescent="0.2">
      <c r="B5215" s="7"/>
      <c r="C5215" s="10"/>
      <c r="I5215" s="16"/>
      <c r="J5215" s="16"/>
    </row>
    <row r="5216" spans="2:10" x14ac:dyDescent="0.2">
      <c r="B5216" s="7"/>
      <c r="C5216" s="10"/>
      <c r="I5216" s="16"/>
      <c r="J5216" s="16"/>
    </row>
    <row r="5217" spans="2:10" x14ac:dyDescent="0.2">
      <c r="B5217" s="7"/>
      <c r="C5217" s="10"/>
      <c r="I5217" s="16"/>
      <c r="J5217" s="16"/>
    </row>
    <row r="5218" spans="2:10" x14ac:dyDescent="0.2">
      <c r="B5218" s="7"/>
      <c r="C5218" s="10"/>
      <c r="I5218" s="16"/>
      <c r="J5218" s="16"/>
    </row>
    <row r="5219" spans="2:10" x14ac:dyDescent="0.2">
      <c r="B5219" s="7"/>
      <c r="C5219" s="10"/>
      <c r="I5219" s="16"/>
      <c r="J5219" s="16"/>
    </row>
    <row r="5220" spans="2:10" x14ac:dyDescent="0.2">
      <c r="B5220" s="7"/>
      <c r="C5220" s="10"/>
      <c r="I5220" s="16"/>
      <c r="J5220" s="16"/>
    </row>
    <row r="5221" spans="2:10" x14ac:dyDescent="0.2">
      <c r="B5221" s="7"/>
      <c r="C5221" s="10"/>
      <c r="I5221" s="16"/>
      <c r="J5221" s="16"/>
    </row>
    <row r="5222" spans="2:10" x14ac:dyDescent="0.2">
      <c r="B5222" s="7"/>
      <c r="C5222" s="10"/>
      <c r="I5222" s="16"/>
      <c r="J5222" s="16"/>
    </row>
    <row r="5223" spans="2:10" x14ac:dyDescent="0.2">
      <c r="B5223" s="7"/>
      <c r="C5223" s="10"/>
      <c r="I5223" s="16"/>
      <c r="J5223" s="16"/>
    </row>
    <row r="5224" spans="2:10" x14ac:dyDescent="0.2">
      <c r="B5224" s="7"/>
      <c r="C5224" s="10"/>
      <c r="I5224" s="16"/>
      <c r="J5224" s="16"/>
    </row>
    <row r="5225" spans="2:10" x14ac:dyDescent="0.2">
      <c r="B5225" s="7"/>
      <c r="C5225" s="10"/>
      <c r="I5225" s="16"/>
      <c r="J5225" s="16"/>
    </row>
    <row r="5226" spans="2:10" x14ac:dyDescent="0.2">
      <c r="B5226" s="7"/>
      <c r="C5226" s="10"/>
      <c r="I5226" s="16"/>
      <c r="J5226" s="16"/>
    </row>
    <row r="5227" spans="2:10" x14ac:dyDescent="0.2">
      <c r="B5227" s="7"/>
      <c r="C5227" s="10"/>
      <c r="I5227" s="16"/>
      <c r="J5227" s="16"/>
    </row>
    <row r="5228" spans="2:10" x14ac:dyDescent="0.2">
      <c r="B5228" s="7"/>
      <c r="C5228" s="10"/>
      <c r="I5228" s="16"/>
      <c r="J5228" s="16"/>
    </row>
    <row r="5229" spans="2:10" x14ac:dyDescent="0.2">
      <c r="B5229" s="7"/>
      <c r="C5229" s="10"/>
      <c r="I5229" s="16"/>
      <c r="J5229" s="16"/>
    </row>
    <row r="5230" spans="2:10" x14ac:dyDescent="0.2">
      <c r="B5230" s="7"/>
      <c r="C5230" s="10"/>
      <c r="I5230" s="16"/>
      <c r="J5230" s="16"/>
    </row>
    <row r="5231" spans="2:10" x14ac:dyDescent="0.2">
      <c r="B5231" s="7"/>
      <c r="C5231" s="10"/>
      <c r="I5231" s="16"/>
      <c r="J5231" s="16"/>
    </row>
    <row r="5232" spans="2:10" x14ac:dyDescent="0.2">
      <c r="B5232" s="7"/>
      <c r="C5232" s="10"/>
      <c r="I5232" s="16"/>
      <c r="J5232" s="16"/>
    </row>
    <row r="5233" spans="2:10" x14ac:dyDescent="0.2">
      <c r="B5233" s="7"/>
      <c r="C5233" s="10"/>
      <c r="I5233" s="16"/>
      <c r="J5233" s="16"/>
    </row>
    <row r="5234" spans="2:10" x14ac:dyDescent="0.2">
      <c r="B5234" s="7"/>
      <c r="C5234" s="10"/>
      <c r="I5234" s="16"/>
      <c r="J5234" s="16"/>
    </row>
    <row r="5235" spans="2:10" x14ac:dyDescent="0.2">
      <c r="B5235" s="7"/>
      <c r="C5235" s="10"/>
      <c r="I5235" s="16"/>
      <c r="J5235" s="16"/>
    </row>
    <row r="5236" spans="2:10" x14ac:dyDescent="0.2">
      <c r="B5236" s="7"/>
      <c r="C5236" s="10"/>
      <c r="I5236" s="16"/>
      <c r="J5236" s="16"/>
    </row>
    <row r="5237" spans="2:10" x14ac:dyDescent="0.2">
      <c r="B5237" s="7"/>
      <c r="C5237" s="10"/>
      <c r="I5237" s="16"/>
      <c r="J5237" s="16"/>
    </row>
    <row r="5238" spans="2:10" x14ac:dyDescent="0.2">
      <c r="B5238" s="7"/>
      <c r="C5238" s="10"/>
      <c r="I5238" s="16"/>
      <c r="J5238" s="16"/>
    </row>
    <row r="5239" spans="2:10" x14ac:dyDescent="0.2">
      <c r="B5239" s="7"/>
      <c r="C5239" s="10"/>
      <c r="I5239" s="16"/>
      <c r="J5239" s="16"/>
    </row>
    <row r="5240" spans="2:10" x14ac:dyDescent="0.2">
      <c r="B5240" s="7"/>
      <c r="C5240" s="10"/>
      <c r="I5240" s="16"/>
      <c r="J5240" s="16"/>
    </row>
    <row r="5241" spans="2:10" x14ac:dyDescent="0.2">
      <c r="B5241" s="7"/>
      <c r="C5241" s="10"/>
      <c r="I5241" s="16"/>
      <c r="J5241" s="16"/>
    </row>
    <row r="5242" spans="2:10" x14ac:dyDescent="0.2">
      <c r="B5242" s="7"/>
      <c r="C5242" s="10"/>
      <c r="I5242" s="16"/>
      <c r="J5242" s="16"/>
    </row>
    <row r="5243" spans="2:10" x14ac:dyDescent="0.2">
      <c r="B5243" s="7"/>
      <c r="C5243" s="10"/>
      <c r="I5243" s="16"/>
      <c r="J5243" s="16"/>
    </row>
    <row r="5244" spans="2:10" x14ac:dyDescent="0.2">
      <c r="B5244" s="7"/>
      <c r="C5244" s="10"/>
      <c r="I5244" s="16"/>
      <c r="J5244" s="16"/>
    </row>
    <row r="5245" spans="2:10" x14ac:dyDescent="0.2">
      <c r="B5245" s="7"/>
      <c r="C5245" s="10"/>
      <c r="I5245" s="16"/>
      <c r="J5245" s="16"/>
    </row>
    <row r="5246" spans="2:10" x14ac:dyDescent="0.2">
      <c r="B5246" s="7"/>
      <c r="C5246" s="10"/>
      <c r="I5246" s="16"/>
      <c r="J5246" s="16"/>
    </row>
    <row r="5247" spans="2:10" x14ac:dyDescent="0.2">
      <c r="B5247" s="7"/>
      <c r="C5247" s="10"/>
      <c r="I5247" s="16"/>
      <c r="J5247" s="16"/>
    </row>
    <row r="5248" spans="2:10" x14ac:dyDescent="0.2">
      <c r="B5248" s="7"/>
      <c r="C5248" s="10"/>
      <c r="I5248" s="16"/>
      <c r="J5248" s="16"/>
    </row>
    <row r="5249" spans="2:10" x14ac:dyDescent="0.2">
      <c r="B5249" s="7"/>
      <c r="C5249" s="10"/>
      <c r="I5249" s="16"/>
      <c r="J5249" s="16"/>
    </row>
    <row r="5250" spans="2:10" x14ac:dyDescent="0.2">
      <c r="B5250" s="7"/>
      <c r="C5250" s="10"/>
      <c r="I5250" s="16"/>
      <c r="J5250" s="16"/>
    </row>
    <row r="5251" spans="2:10" x14ac:dyDescent="0.2">
      <c r="B5251" s="7"/>
      <c r="C5251" s="10"/>
      <c r="I5251" s="16"/>
      <c r="J5251" s="16"/>
    </row>
    <row r="5252" spans="2:10" x14ac:dyDescent="0.2">
      <c r="B5252" s="7"/>
      <c r="C5252" s="10"/>
      <c r="I5252" s="16"/>
      <c r="J5252" s="16"/>
    </row>
    <row r="5253" spans="2:10" x14ac:dyDescent="0.2">
      <c r="B5253" s="7"/>
      <c r="C5253" s="10"/>
      <c r="I5253" s="16"/>
      <c r="J5253" s="16"/>
    </row>
    <row r="5254" spans="2:10" x14ac:dyDescent="0.2">
      <c r="B5254" s="7"/>
      <c r="C5254" s="10"/>
      <c r="I5254" s="16"/>
      <c r="J5254" s="16"/>
    </row>
    <row r="5255" spans="2:10" x14ac:dyDescent="0.2">
      <c r="B5255" s="7"/>
      <c r="C5255" s="10"/>
      <c r="I5255" s="16"/>
      <c r="J5255" s="16"/>
    </row>
    <row r="5256" spans="2:10" x14ac:dyDescent="0.2">
      <c r="B5256" s="7"/>
      <c r="C5256" s="10"/>
      <c r="I5256" s="16"/>
      <c r="J5256" s="16"/>
    </row>
    <row r="5257" spans="2:10" x14ac:dyDescent="0.2">
      <c r="B5257" s="7"/>
      <c r="C5257" s="10"/>
      <c r="I5257" s="16"/>
      <c r="J5257" s="16"/>
    </row>
    <row r="5258" spans="2:10" x14ac:dyDescent="0.2">
      <c r="B5258" s="7"/>
      <c r="C5258" s="10"/>
      <c r="I5258" s="16"/>
      <c r="J5258" s="16"/>
    </row>
    <row r="5259" spans="2:10" x14ac:dyDescent="0.2">
      <c r="B5259" s="7"/>
      <c r="C5259" s="10"/>
      <c r="I5259" s="16"/>
      <c r="J5259" s="16"/>
    </row>
    <row r="5260" spans="2:10" x14ac:dyDescent="0.2">
      <c r="B5260" s="7"/>
      <c r="C5260" s="10"/>
      <c r="I5260" s="16"/>
      <c r="J5260" s="16"/>
    </row>
    <row r="5261" spans="2:10" x14ac:dyDescent="0.2">
      <c r="B5261" s="7"/>
      <c r="C5261" s="10"/>
      <c r="I5261" s="16"/>
      <c r="J5261" s="16"/>
    </row>
    <row r="5262" spans="2:10" x14ac:dyDescent="0.2">
      <c r="B5262" s="7"/>
      <c r="C5262" s="10"/>
      <c r="I5262" s="16"/>
      <c r="J5262" s="16"/>
    </row>
    <row r="5263" spans="2:10" x14ac:dyDescent="0.2">
      <c r="B5263" s="7"/>
      <c r="C5263" s="10"/>
      <c r="I5263" s="16"/>
      <c r="J5263" s="16"/>
    </row>
    <row r="5264" spans="2:10" x14ac:dyDescent="0.2">
      <c r="B5264" s="7"/>
      <c r="C5264" s="10"/>
      <c r="I5264" s="16"/>
      <c r="J5264" s="16"/>
    </row>
    <row r="5265" spans="2:10" x14ac:dyDescent="0.2">
      <c r="B5265" s="7"/>
      <c r="C5265" s="10"/>
      <c r="I5265" s="16"/>
      <c r="J5265" s="16"/>
    </row>
    <row r="5266" spans="2:10" x14ac:dyDescent="0.2">
      <c r="B5266" s="7"/>
      <c r="C5266" s="10"/>
      <c r="I5266" s="16"/>
      <c r="J5266" s="16"/>
    </row>
    <row r="5267" spans="2:10" x14ac:dyDescent="0.2">
      <c r="B5267" s="7"/>
      <c r="C5267" s="10"/>
      <c r="I5267" s="16"/>
      <c r="J5267" s="16"/>
    </row>
    <row r="5268" spans="2:10" x14ac:dyDescent="0.2">
      <c r="B5268" s="7"/>
      <c r="C5268" s="10"/>
      <c r="I5268" s="16"/>
      <c r="J5268" s="16"/>
    </row>
    <row r="5269" spans="2:10" x14ac:dyDescent="0.2">
      <c r="B5269" s="7"/>
      <c r="C5269" s="10"/>
      <c r="I5269" s="16"/>
      <c r="J5269" s="16"/>
    </row>
    <row r="5270" spans="2:10" x14ac:dyDescent="0.2">
      <c r="B5270" s="7"/>
      <c r="C5270" s="10"/>
      <c r="I5270" s="16"/>
      <c r="J5270" s="16"/>
    </row>
    <row r="5271" spans="2:10" x14ac:dyDescent="0.2">
      <c r="B5271" s="7"/>
      <c r="C5271" s="10"/>
      <c r="I5271" s="16"/>
      <c r="J5271" s="16"/>
    </row>
    <row r="5272" spans="2:10" x14ac:dyDescent="0.2">
      <c r="B5272" s="7"/>
      <c r="C5272" s="10"/>
      <c r="I5272" s="16"/>
      <c r="J5272" s="16"/>
    </row>
    <row r="5273" spans="2:10" x14ac:dyDescent="0.2">
      <c r="B5273" s="7"/>
      <c r="C5273" s="10"/>
      <c r="I5273" s="16"/>
      <c r="J5273" s="16"/>
    </row>
    <row r="5274" spans="2:10" x14ac:dyDescent="0.2">
      <c r="B5274" s="7"/>
      <c r="C5274" s="10"/>
      <c r="I5274" s="16"/>
      <c r="J5274" s="16"/>
    </row>
    <row r="5275" spans="2:10" x14ac:dyDescent="0.2">
      <c r="B5275" s="7"/>
      <c r="C5275" s="10"/>
      <c r="I5275" s="16"/>
      <c r="J5275" s="16"/>
    </row>
    <row r="5276" spans="2:10" x14ac:dyDescent="0.2">
      <c r="B5276" s="7"/>
      <c r="C5276" s="10"/>
      <c r="I5276" s="16"/>
      <c r="J5276" s="16"/>
    </row>
    <row r="5277" spans="2:10" x14ac:dyDescent="0.2">
      <c r="B5277" s="7"/>
      <c r="C5277" s="10"/>
      <c r="I5277" s="16"/>
      <c r="J5277" s="16"/>
    </row>
    <row r="5278" spans="2:10" x14ac:dyDescent="0.2">
      <c r="B5278" s="7"/>
      <c r="C5278" s="10"/>
      <c r="I5278" s="16"/>
      <c r="J5278" s="16"/>
    </row>
    <row r="5279" spans="2:10" x14ac:dyDescent="0.2">
      <c r="B5279" s="7"/>
      <c r="C5279" s="10"/>
      <c r="I5279" s="16"/>
      <c r="J5279" s="16"/>
    </row>
    <row r="5280" spans="2:10" x14ac:dyDescent="0.2">
      <c r="B5280" s="7"/>
      <c r="C5280" s="10"/>
      <c r="I5280" s="16"/>
      <c r="J5280" s="16"/>
    </row>
    <row r="5281" spans="2:10" x14ac:dyDescent="0.2">
      <c r="B5281" s="7"/>
      <c r="C5281" s="10"/>
      <c r="I5281" s="16"/>
      <c r="J5281" s="16"/>
    </row>
    <row r="5282" spans="2:10" x14ac:dyDescent="0.2">
      <c r="B5282" s="7"/>
      <c r="C5282" s="10"/>
      <c r="I5282" s="16"/>
      <c r="J5282" s="16"/>
    </row>
    <row r="5283" spans="2:10" x14ac:dyDescent="0.2">
      <c r="B5283" s="7"/>
      <c r="C5283" s="10"/>
      <c r="I5283" s="16"/>
      <c r="J5283" s="16"/>
    </row>
    <row r="5284" spans="2:10" x14ac:dyDescent="0.2">
      <c r="B5284" s="7"/>
      <c r="C5284" s="10"/>
      <c r="I5284" s="16"/>
      <c r="J5284" s="16"/>
    </row>
    <row r="5285" spans="2:10" x14ac:dyDescent="0.2">
      <c r="B5285" s="7"/>
      <c r="C5285" s="10"/>
      <c r="I5285" s="16"/>
      <c r="J5285" s="16"/>
    </row>
    <row r="5286" spans="2:10" x14ac:dyDescent="0.2">
      <c r="B5286" s="7"/>
      <c r="C5286" s="10"/>
      <c r="I5286" s="16"/>
      <c r="J5286" s="16"/>
    </row>
    <row r="5287" spans="2:10" x14ac:dyDescent="0.2">
      <c r="B5287" s="7"/>
      <c r="C5287" s="10"/>
      <c r="I5287" s="16"/>
      <c r="J5287" s="16"/>
    </row>
    <row r="5288" spans="2:10" x14ac:dyDescent="0.2">
      <c r="B5288" s="7"/>
      <c r="C5288" s="10"/>
      <c r="I5288" s="16"/>
      <c r="J5288" s="16"/>
    </row>
    <row r="5289" spans="2:10" x14ac:dyDescent="0.2">
      <c r="B5289" s="7"/>
      <c r="C5289" s="10"/>
      <c r="I5289" s="16"/>
      <c r="J5289" s="16"/>
    </row>
    <row r="5290" spans="2:10" x14ac:dyDescent="0.2">
      <c r="B5290" s="7"/>
      <c r="C5290" s="10"/>
      <c r="I5290" s="16"/>
      <c r="J5290" s="16"/>
    </row>
    <row r="5291" spans="2:10" x14ac:dyDescent="0.2">
      <c r="B5291" s="7"/>
      <c r="C5291" s="10"/>
      <c r="I5291" s="16"/>
      <c r="J5291" s="16"/>
    </row>
    <row r="5292" spans="2:10" x14ac:dyDescent="0.2">
      <c r="B5292" s="7"/>
      <c r="C5292" s="10"/>
      <c r="I5292" s="16"/>
      <c r="J5292" s="16"/>
    </row>
    <row r="5293" spans="2:10" x14ac:dyDescent="0.2">
      <c r="B5293" s="7"/>
      <c r="C5293" s="10"/>
      <c r="I5293" s="16"/>
      <c r="J5293" s="16"/>
    </row>
    <row r="5294" spans="2:10" x14ac:dyDescent="0.2">
      <c r="B5294" s="7"/>
      <c r="C5294" s="10"/>
      <c r="I5294" s="16"/>
      <c r="J5294" s="16"/>
    </row>
    <row r="5295" spans="2:10" x14ac:dyDescent="0.2">
      <c r="B5295" s="7"/>
      <c r="C5295" s="10"/>
      <c r="I5295" s="16"/>
      <c r="J5295" s="16"/>
    </row>
    <row r="5296" spans="2:10" x14ac:dyDescent="0.2">
      <c r="B5296" s="7"/>
      <c r="C5296" s="10"/>
      <c r="I5296" s="16"/>
      <c r="J5296" s="16"/>
    </row>
    <row r="5297" spans="2:10" x14ac:dyDescent="0.2">
      <c r="B5297" s="7"/>
      <c r="C5297" s="10"/>
      <c r="I5297" s="16"/>
      <c r="J5297" s="16"/>
    </row>
    <row r="5298" spans="2:10" x14ac:dyDescent="0.2">
      <c r="B5298" s="7"/>
      <c r="C5298" s="10"/>
      <c r="I5298" s="16"/>
      <c r="J5298" s="16"/>
    </row>
    <row r="5299" spans="2:10" x14ac:dyDescent="0.2">
      <c r="B5299" s="7"/>
      <c r="C5299" s="10"/>
      <c r="I5299" s="16"/>
      <c r="J5299" s="16"/>
    </row>
    <row r="5300" spans="2:10" x14ac:dyDescent="0.2">
      <c r="B5300" s="7"/>
      <c r="C5300" s="10"/>
      <c r="I5300" s="16"/>
      <c r="J5300" s="16"/>
    </row>
    <row r="5301" spans="2:10" x14ac:dyDescent="0.2">
      <c r="B5301" s="7"/>
      <c r="C5301" s="10"/>
      <c r="I5301" s="16"/>
      <c r="J5301" s="16"/>
    </row>
    <row r="5302" spans="2:10" x14ac:dyDescent="0.2">
      <c r="B5302" s="7"/>
      <c r="C5302" s="10"/>
      <c r="I5302" s="16"/>
      <c r="J5302" s="16"/>
    </row>
    <row r="5303" spans="2:10" x14ac:dyDescent="0.2">
      <c r="B5303" s="7"/>
      <c r="C5303" s="10"/>
      <c r="I5303" s="16"/>
      <c r="J5303" s="16"/>
    </row>
    <row r="5304" spans="2:10" x14ac:dyDescent="0.2">
      <c r="B5304" s="7"/>
      <c r="C5304" s="10"/>
      <c r="I5304" s="16"/>
      <c r="J5304" s="16"/>
    </row>
    <row r="5305" spans="2:10" x14ac:dyDescent="0.2">
      <c r="B5305" s="7"/>
      <c r="C5305" s="10"/>
      <c r="I5305" s="16"/>
      <c r="J5305" s="16"/>
    </row>
    <row r="5306" spans="2:10" x14ac:dyDescent="0.2">
      <c r="B5306" s="7"/>
      <c r="C5306" s="10"/>
      <c r="I5306" s="16"/>
      <c r="J5306" s="16"/>
    </row>
    <row r="5307" spans="2:10" x14ac:dyDescent="0.2">
      <c r="B5307" s="7"/>
      <c r="C5307" s="10"/>
      <c r="I5307" s="16"/>
      <c r="J5307" s="16"/>
    </row>
    <row r="5308" spans="2:10" x14ac:dyDescent="0.2">
      <c r="B5308" s="7"/>
      <c r="C5308" s="10"/>
      <c r="I5308" s="16"/>
      <c r="J5308" s="16"/>
    </row>
    <row r="5309" spans="2:10" x14ac:dyDescent="0.2">
      <c r="B5309" s="7"/>
      <c r="C5309" s="10"/>
      <c r="I5309" s="16"/>
      <c r="J5309" s="16"/>
    </row>
    <row r="5310" spans="2:10" x14ac:dyDescent="0.2">
      <c r="B5310" s="7"/>
      <c r="C5310" s="10"/>
      <c r="I5310" s="16"/>
      <c r="J5310" s="16"/>
    </row>
    <row r="5311" spans="2:10" x14ac:dyDescent="0.2">
      <c r="B5311" s="7"/>
      <c r="C5311" s="10"/>
      <c r="I5311" s="16"/>
      <c r="J5311" s="16"/>
    </row>
    <row r="5312" spans="2:10" x14ac:dyDescent="0.2">
      <c r="B5312" s="7"/>
      <c r="C5312" s="10"/>
      <c r="I5312" s="16"/>
      <c r="J5312" s="16"/>
    </row>
    <row r="5313" spans="2:10" x14ac:dyDescent="0.2">
      <c r="B5313" s="7"/>
      <c r="C5313" s="10"/>
      <c r="I5313" s="16"/>
      <c r="J5313" s="16"/>
    </row>
    <row r="5314" spans="2:10" x14ac:dyDescent="0.2">
      <c r="B5314" s="7"/>
      <c r="C5314" s="10"/>
      <c r="I5314" s="16"/>
      <c r="J5314" s="16"/>
    </row>
    <row r="5315" spans="2:10" x14ac:dyDescent="0.2">
      <c r="B5315" s="7"/>
      <c r="C5315" s="10"/>
      <c r="I5315" s="16"/>
      <c r="J5315" s="16"/>
    </row>
    <row r="5316" spans="2:10" x14ac:dyDescent="0.2">
      <c r="B5316" s="7"/>
      <c r="C5316" s="10"/>
      <c r="I5316" s="16"/>
      <c r="J5316" s="16"/>
    </row>
    <row r="5317" spans="2:10" x14ac:dyDescent="0.2">
      <c r="B5317" s="7"/>
      <c r="C5317" s="10"/>
      <c r="I5317" s="16"/>
      <c r="J5317" s="16"/>
    </row>
    <row r="5318" spans="2:10" x14ac:dyDescent="0.2">
      <c r="B5318" s="7"/>
      <c r="C5318" s="10"/>
      <c r="I5318" s="16"/>
      <c r="J5318" s="16"/>
    </row>
    <row r="5319" spans="2:10" x14ac:dyDescent="0.2">
      <c r="B5319" s="7"/>
      <c r="C5319" s="10"/>
      <c r="I5319" s="16"/>
      <c r="J5319" s="16"/>
    </row>
    <row r="5320" spans="2:10" x14ac:dyDescent="0.2">
      <c r="B5320" s="7"/>
      <c r="C5320" s="10"/>
      <c r="I5320" s="16"/>
      <c r="J5320" s="16"/>
    </row>
    <row r="5321" spans="2:10" x14ac:dyDescent="0.2">
      <c r="B5321" s="7"/>
      <c r="C5321" s="10"/>
      <c r="I5321" s="16"/>
      <c r="J5321" s="16"/>
    </row>
    <row r="5322" spans="2:10" x14ac:dyDescent="0.2">
      <c r="B5322" s="7"/>
      <c r="C5322" s="10"/>
      <c r="I5322" s="16"/>
      <c r="J5322" s="16"/>
    </row>
    <row r="5323" spans="2:10" x14ac:dyDescent="0.2">
      <c r="B5323" s="7"/>
      <c r="C5323" s="10"/>
      <c r="I5323" s="16"/>
      <c r="J5323" s="16"/>
    </row>
    <row r="5324" spans="2:10" x14ac:dyDescent="0.2">
      <c r="B5324" s="7"/>
      <c r="C5324" s="10"/>
      <c r="I5324" s="16"/>
      <c r="J5324" s="16"/>
    </row>
    <row r="5325" spans="2:10" x14ac:dyDescent="0.2">
      <c r="B5325" s="7"/>
      <c r="C5325" s="10"/>
      <c r="I5325" s="16"/>
      <c r="J5325" s="16"/>
    </row>
    <row r="5326" spans="2:10" x14ac:dyDescent="0.2">
      <c r="B5326" s="7"/>
      <c r="C5326" s="10"/>
      <c r="I5326" s="16"/>
      <c r="J5326" s="16"/>
    </row>
    <row r="5327" spans="2:10" x14ac:dyDescent="0.2">
      <c r="B5327" s="7"/>
      <c r="C5327" s="10"/>
      <c r="I5327" s="16"/>
      <c r="J5327" s="16"/>
    </row>
    <row r="5328" spans="2:10" x14ac:dyDescent="0.2">
      <c r="B5328" s="7"/>
      <c r="C5328" s="10"/>
      <c r="I5328" s="16"/>
      <c r="J5328" s="16"/>
    </row>
    <row r="5329" spans="2:10" x14ac:dyDescent="0.2">
      <c r="B5329" s="7"/>
      <c r="C5329" s="10"/>
      <c r="I5329" s="16"/>
      <c r="J5329" s="16"/>
    </row>
    <row r="5330" spans="2:10" x14ac:dyDescent="0.2">
      <c r="B5330" s="7"/>
      <c r="C5330" s="10"/>
      <c r="I5330" s="16"/>
      <c r="J5330" s="16"/>
    </row>
    <row r="5331" spans="2:10" x14ac:dyDescent="0.2">
      <c r="B5331" s="7"/>
      <c r="C5331" s="10"/>
      <c r="I5331" s="16"/>
      <c r="J5331" s="16"/>
    </row>
    <row r="5332" spans="2:10" x14ac:dyDescent="0.2">
      <c r="B5332" s="7"/>
      <c r="C5332" s="10"/>
      <c r="I5332" s="16"/>
      <c r="J5332" s="16"/>
    </row>
    <row r="5333" spans="2:10" x14ac:dyDescent="0.2">
      <c r="B5333" s="7"/>
      <c r="C5333" s="10"/>
      <c r="I5333" s="16"/>
      <c r="J5333" s="16"/>
    </row>
    <row r="5334" spans="2:10" x14ac:dyDescent="0.2">
      <c r="B5334" s="7"/>
      <c r="C5334" s="10"/>
      <c r="I5334" s="16"/>
      <c r="J5334" s="16"/>
    </row>
    <row r="5335" spans="2:10" x14ac:dyDescent="0.2">
      <c r="B5335" s="7"/>
      <c r="C5335" s="10"/>
      <c r="I5335" s="16"/>
      <c r="J5335" s="16"/>
    </row>
    <row r="5336" spans="2:10" x14ac:dyDescent="0.2">
      <c r="B5336" s="7"/>
      <c r="C5336" s="10"/>
      <c r="I5336" s="16"/>
      <c r="J5336" s="16"/>
    </row>
    <row r="5337" spans="2:10" x14ac:dyDescent="0.2">
      <c r="B5337" s="7"/>
      <c r="C5337" s="10"/>
      <c r="I5337" s="16"/>
      <c r="J5337" s="16"/>
    </row>
    <row r="5338" spans="2:10" x14ac:dyDescent="0.2">
      <c r="B5338" s="7"/>
      <c r="C5338" s="10"/>
      <c r="I5338" s="16"/>
      <c r="J5338" s="16"/>
    </row>
    <row r="5339" spans="2:10" x14ac:dyDescent="0.2">
      <c r="B5339" s="7"/>
      <c r="C5339" s="10"/>
      <c r="I5339" s="16"/>
      <c r="J5339" s="16"/>
    </row>
    <row r="5340" spans="2:10" x14ac:dyDescent="0.2">
      <c r="B5340" s="7"/>
      <c r="C5340" s="10"/>
      <c r="I5340" s="16"/>
      <c r="J5340" s="16"/>
    </row>
    <row r="5341" spans="2:10" x14ac:dyDescent="0.2">
      <c r="B5341" s="7"/>
      <c r="C5341" s="10"/>
      <c r="I5341" s="16"/>
      <c r="J5341" s="16"/>
    </row>
    <row r="5342" spans="2:10" x14ac:dyDescent="0.2">
      <c r="B5342" s="7"/>
      <c r="C5342" s="10"/>
      <c r="I5342" s="16"/>
      <c r="J5342" s="16"/>
    </row>
    <row r="5343" spans="2:10" x14ac:dyDescent="0.2">
      <c r="B5343" s="7"/>
      <c r="C5343" s="10"/>
      <c r="I5343" s="16"/>
      <c r="J5343" s="16"/>
    </row>
    <row r="5344" spans="2:10" x14ac:dyDescent="0.2">
      <c r="B5344" s="7"/>
      <c r="C5344" s="10"/>
      <c r="I5344" s="16"/>
      <c r="J5344" s="16"/>
    </row>
    <row r="5345" spans="2:10" x14ac:dyDescent="0.2">
      <c r="B5345" s="7"/>
      <c r="C5345" s="10"/>
      <c r="I5345" s="16"/>
      <c r="J5345" s="16"/>
    </row>
    <row r="5346" spans="2:10" x14ac:dyDescent="0.2">
      <c r="B5346" s="7"/>
      <c r="C5346" s="10"/>
      <c r="I5346" s="16"/>
      <c r="J5346" s="16"/>
    </row>
    <row r="5347" spans="2:10" x14ac:dyDescent="0.2">
      <c r="B5347" s="7"/>
      <c r="C5347" s="10"/>
      <c r="I5347" s="16"/>
      <c r="J5347" s="16"/>
    </row>
    <row r="5348" spans="2:10" x14ac:dyDescent="0.2">
      <c r="B5348" s="7"/>
      <c r="C5348" s="10"/>
      <c r="I5348" s="16"/>
      <c r="J5348" s="16"/>
    </row>
    <row r="5349" spans="2:10" x14ac:dyDescent="0.2">
      <c r="B5349" s="7"/>
      <c r="C5349" s="10"/>
      <c r="I5349" s="16"/>
      <c r="J5349" s="16"/>
    </row>
    <row r="5350" spans="2:10" x14ac:dyDescent="0.2">
      <c r="B5350" s="7"/>
      <c r="C5350" s="10"/>
      <c r="I5350" s="16"/>
      <c r="J5350" s="16"/>
    </row>
    <row r="5351" spans="2:10" x14ac:dyDescent="0.2">
      <c r="B5351" s="7"/>
      <c r="C5351" s="10"/>
      <c r="I5351" s="16"/>
      <c r="J5351" s="16"/>
    </row>
    <row r="5352" spans="2:10" x14ac:dyDescent="0.2">
      <c r="B5352" s="7"/>
      <c r="C5352" s="10"/>
      <c r="I5352" s="16"/>
      <c r="J5352" s="16"/>
    </row>
    <row r="5353" spans="2:10" x14ac:dyDescent="0.2">
      <c r="B5353" s="7"/>
      <c r="C5353" s="10"/>
      <c r="I5353" s="16"/>
      <c r="J5353" s="16"/>
    </row>
    <row r="5354" spans="2:10" x14ac:dyDescent="0.2">
      <c r="B5354" s="7"/>
      <c r="C5354" s="10"/>
      <c r="I5354" s="16"/>
      <c r="J5354" s="16"/>
    </row>
    <row r="5355" spans="2:10" x14ac:dyDescent="0.2">
      <c r="B5355" s="7"/>
      <c r="C5355" s="10"/>
      <c r="I5355" s="16"/>
      <c r="J5355" s="16"/>
    </row>
    <row r="5356" spans="2:10" x14ac:dyDescent="0.2">
      <c r="B5356" s="7"/>
      <c r="C5356" s="10"/>
      <c r="I5356" s="16"/>
      <c r="J5356" s="16"/>
    </row>
    <row r="5357" spans="2:10" x14ac:dyDescent="0.2">
      <c r="B5357" s="7"/>
      <c r="C5357" s="10"/>
      <c r="I5357" s="16"/>
      <c r="J5357" s="16"/>
    </row>
    <row r="5358" spans="2:10" x14ac:dyDescent="0.2">
      <c r="B5358" s="7"/>
      <c r="C5358" s="10"/>
      <c r="I5358" s="16"/>
      <c r="J5358" s="16"/>
    </row>
    <row r="5359" spans="2:10" x14ac:dyDescent="0.2">
      <c r="B5359" s="7"/>
      <c r="C5359" s="10"/>
      <c r="I5359" s="16"/>
      <c r="J5359" s="16"/>
    </row>
    <row r="5360" spans="2:10" x14ac:dyDescent="0.2">
      <c r="B5360" s="7"/>
      <c r="C5360" s="10"/>
      <c r="I5360" s="16"/>
      <c r="J5360" s="16"/>
    </row>
    <row r="5361" spans="2:10" x14ac:dyDescent="0.2">
      <c r="B5361" s="7"/>
      <c r="C5361" s="10"/>
      <c r="I5361" s="16"/>
      <c r="J5361" s="16"/>
    </row>
    <row r="5362" spans="2:10" x14ac:dyDescent="0.2">
      <c r="B5362" s="7"/>
      <c r="C5362" s="10"/>
      <c r="I5362" s="16"/>
      <c r="J5362" s="16"/>
    </row>
    <row r="5363" spans="2:10" x14ac:dyDescent="0.2">
      <c r="B5363" s="7"/>
      <c r="C5363" s="10"/>
      <c r="I5363" s="16"/>
      <c r="J5363" s="16"/>
    </row>
    <row r="5364" spans="2:10" x14ac:dyDescent="0.2">
      <c r="B5364" s="7"/>
      <c r="C5364" s="10"/>
      <c r="I5364" s="16"/>
      <c r="J5364" s="16"/>
    </row>
    <row r="5365" spans="2:10" x14ac:dyDescent="0.2">
      <c r="B5365" s="7"/>
      <c r="C5365" s="10"/>
      <c r="I5365" s="16"/>
      <c r="J5365" s="16"/>
    </row>
    <row r="5366" spans="2:10" x14ac:dyDescent="0.2">
      <c r="B5366" s="7"/>
      <c r="C5366" s="10"/>
      <c r="I5366" s="16"/>
      <c r="J5366" s="16"/>
    </row>
    <row r="5367" spans="2:10" x14ac:dyDescent="0.2">
      <c r="B5367" s="7"/>
      <c r="C5367" s="10"/>
      <c r="I5367" s="16"/>
      <c r="J5367" s="16"/>
    </row>
    <row r="5368" spans="2:10" x14ac:dyDescent="0.2">
      <c r="B5368" s="7"/>
      <c r="C5368" s="10"/>
      <c r="I5368" s="16"/>
      <c r="J5368" s="16"/>
    </row>
    <row r="5369" spans="2:10" x14ac:dyDescent="0.2">
      <c r="B5369" s="7"/>
      <c r="C5369" s="10"/>
      <c r="I5369" s="16"/>
      <c r="J5369" s="16"/>
    </row>
    <row r="5370" spans="2:10" x14ac:dyDescent="0.2">
      <c r="B5370" s="7"/>
      <c r="C5370" s="10"/>
      <c r="I5370" s="16"/>
      <c r="J5370" s="16"/>
    </row>
    <row r="5371" spans="2:10" x14ac:dyDescent="0.2">
      <c r="B5371" s="7"/>
      <c r="C5371" s="10"/>
      <c r="I5371" s="16"/>
      <c r="J5371" s="16"/>
    </row>
    <row r="5372" spans="2:10" x14ac:dyDescent="0.2">
      <c r="B5372" s="7"/>
      <c r="C5372" s="10"/>
      <c r="I5372" s="16"/>
      <c r="J5372" s="16"/>
    </row>
    <row r="5373" spans="2:10" x14ac:dyDescent="0.2">
      <c r="B5373" s="7"/>
      <c r="C5373" s="10"/>
      <c r="I5373" s="16"/>
      <c r="J5373" s="16"/>
    </row>
    <row r="5374" spans="2:10" x14ac:dyDescent="0.2">
      <c r="B5374" s="7"/>
      <c r="C5374" s="10"/>
      <c r="I5374" s="16"/>
      <c r="J5374" s="16"/>
    </row>
    <row r="5375" spans="2:10" x14ac:dyDescent="0.2">
      <c r="B5375" s="7"/>
      <c r="C5375" s="10"/>
      <c r="I5375" s="16"/>
      <c r="J5375" s="16"/>
    </row>
    <row r="5376" spans="2:10" x14ac:dyDescent="0.2">
      <c r="B5376" s="7"/>
      <c r="C5376" s="10"/>
      <c r="I5376" s="16"/>
      <c r="J5376" s="16"/>
    </row>
    <row r="5377" spans="2:10" x14ac:dyDescent="0.2">
      <c r="B5377" s="7"/>
      <c r="C5377" s="10"/>
      <c r="I5377" s="16"/>
      <c r="J5377" s="16"/>
    </row>
    <row r="5378" spans="2:10" x14ac:dyDescent="0.2">
      <c r="B5378" s="7"/>
      <c r="C5378" s="10"/>
      <c r="I5378" s="16"/>
      <c r="J5378" s="16"/>
    </row>
    <row r="5379" spans="2:10" x14ac:dyDescent="0.2">
      <c r="B5379" s="7"/>
      <c r="C5379" s="10"/>
      <c r="I5379" s="16"/>
      <c r="J5379" s="16"/>
    </row>
    <row r="5380" spans="2:10" x14ac:dyDescent="0.2">
      <c r="B5380" s="7"/>
      <c r="C5380" s="10"/>
      <c r="I5380" s="16"/>
      <c r="J5380" s="16"/>
    </row>
    <row r="5381" spans="2:10" x14ac:dyDescent="0.2">
      <c r="B5381" s="7"/>
      <c r="C5381" s="10"/>
      <c r="I5381" s="16"/>
      <c r="J5381" s="16"/>
    </row>
    <row r="5382" spans="2:10" x14ac:dyDescent="0.2">
      <c r="B5382" s="7"/>
      <c r="C5382" s="10"/>
      <c r="I5382" s="16"/>
      <c r="J5382" s="16"/>
    </row>
    <row r="5383" spans="2:10" x14ac:dyDescent="0.2">
      <c r="B5383" s="7"/>
      <c r="C5383" s="10"/>
      <c r="I5383" s="16"/>
      <c r="J5383" s="16"/>
    </row>
    <row r="5384" spans="2:10" x14ac:dyDescent="0.2">
      <c r="B5384" s="7"/>
      <c r="C5384" s="10"/>
      <c r="I5384" s="16"/>
      <c r="J5384" s="16"/>
    </row>
    <row r="5385" spans="2:10" x14ac:dyDescent="0.2">
      <c r="B5385" s="7"/>
      <c r="C5385" s="10"/>
      <c r="I5385" s="16"/>
      <c r="J5385" s="16"/>
    </row>
    <row r="5386" spans="2:10" x14ac:dyDescent="0.2">
      <c r="B5386" s="7"/>
      <c r="C5386" s="10"/>
      <c r="I5386" s="16"/>
      <c r="J5386" s="16"/>
    </row>
    <row r="5387" spans="2:10" x14ac:dyDescent="0.2">
      <c r="B5387" s="7"/>
      <c r="C5387" s="10"/>
      <c r="I5387" s="16"/>
      <c r="J5387" s="16"/>
    </row>
    <row r="5388" spans="2:10" x14ac:dyDescent="0.2">
      <c r="B5388" s="7"/>
      <c r="C5388" s="10"/>
      <c r="I5388" s="16"/>
      <c r="J5388" s="16"/>
    </row>
    <row r="5389" spans="2:10" x14ac:dyDescent="0.2">
      <c r="B5389" s="7"/>
      <c r="C5389" s="10"/>
      <c r="I5389" s="16"/>
      <c r="J5389" s="16"/>
    </row>
    <row r="5390" spans="2:10" x14ac:dyDescent="0.2">
      <c r="B5390" s="7"/>
      <c r="C5390" s="10"/>
      <c r="I5390" s="16"/>
      <c r="J5390" s="16"/>
    </row>
    <row r="5391" spans="2:10" x14ac:dyDescent="0.2">
      <c r="B5391" s="7"/>
      <c r="C5391" s="10"/>
      <c r="I5391" s="16"/>
      <c r="J5391" s="16"/>
    </row>
    <row r="5392" spans="2:10" x14ac:dyDescent="0.2">
      <c r="B5392" s="7"/>
      <c r="C5392" s="10"/>
      <c r="I5392" s="16"/>
      <c r="J5392" s="16"/>
    </row>
    <row r="5393" spans="2:10" x14ac:dyDescent="0.2">
      <c r="B5393" s="7"/>
      <c r="C5393" s="10"/>
      <c r="I5393" s="16"/>
      <c r="J5393" s="16"/>
    </row>
    <row r="5394" spans="2:10" x14ac:dyDescent="0.2">
      <c r="B5394" s="7"/>
      <c r="C5394" s="10"/>
      <c r="I5394" s="16"/>
      <c r="J5394" s="16"/>
    </row>
    <row r="5395" spans="2:10" x14ac:dyDescent="0.2">
      <c r="B5395" s="7"/>
      <c r="C5395" s="10"/>
      <c r="I5395" s="16"/>
      <c r="J5395" s="16"/>
    </row>
    <row r="5396" spans="2:10" x14ac:dyDescent="0.2">
      <c r="B5396" s="7"/>
      <c r="C5396" s="10"/>
      <c r="I5396" s="16"/>
      <c r="J5396" s="16"/>
    </row>
    <row r="5397" spans="2:10" x14ac:dyDescent="0.2">
      <c r="B5397" s="7"/>
      <c r="C5397" s="10"/>
      <c r="I5397" s="16"/>
      <c r="J5397" s="16"/>
    </row>
    <row r="5398" spans="2:10" x14ac:dyDescent="0.2">
      <c r="B5398" s="7"/>
      <c r="C5398" s="10"/>
      <c r="I5398" s="16"/>
      <c r="J5398" s="16"/>
    </row>
    <row r="5399" spans="2:10" x14ac:dyDescent="0.2">
      <c r="B5399" s="7"/>
      <c r="C5399" s="10"/>
      <c r="I5399" s="16"/>
      <c r="J5399" s="16"/>
    </row>
    <row r="5400" spans="2:10" x14ac:dyDescent="0.2">
      <c r="B5400" s="7"/>
      <c r="C5400" s="10"/>
      <c r="I5400" s="16"/>
      <c r="J5400" s="16"/>
    </row>
    <row r="5401" spans="2:10" x14ac:dyDescent="0.2">
      <c r="B5401" s="7"/>
      <c r="C5401" s="10"/>
      <c r="I5401" s="16"/>
      <c r="J5401" s="16"/>
    </row>
    <row r="5402" spans="2:10" x14ac:dyDescent="0.2">
      <c r="B5402" s="7"/>
      <c r="C5402" s="10"/>
      <c r="I5402" s="16"/>
      <c r="J5402" s="16"/>
    </row>
    <row r="5403" spans="2:10" x14ac:dyDescent="0.2">
      <c r="B5403" s="7"/>
      <c r="C5403" s="10"/>
      <c r="I5403" s="16"/>
      <c r="J5403" s="16"/>
    </row>
    <row r="5404" spans="2:10" x14ac:dyDescent="0.2">
      <c r="B5404" s="7"/>
      <c r="C5404" s="10"/>
      <c r="I5404" s="16"/>
      <c r="J5404" s="16"/>
    </row>
    <row r="5405" spans="2:10" x14ac:dyDescent="0.2">
      <c r="B5405" s="7"/>
      <c r="C5405" s="10"/>
      <c r="I5405" s="16"/>
      <c r="J5405" s="16"/>
    </row>
    <row r="5406" spans="2:10" x14ac:dyDescent="0.2">
      <c r="B5406" s="7"/>
      <c r="C5406" s="10"/>
      <c r="I5406" s="16"/>
      <c r="J5406" s="16"/>
    </row>
    <row r="5407" spans="2:10" x14ac:dyDescent="0.2">
      <c r="B5407" s="7"/>
      <c r="C5407" s="10"/>
      <c r="I5407" s="16"/>
      <c r="J5407" s="16"/>
    </row>
    <row r="5408" spans="2:10" x14ac:dyDescent="0.2">
      <c r="B5408" s="7"/>
      <c r="C5408" s="10"/>
      <c r="I5408" s="16"/>
      <c r="J5408" s="16"/>
    </row>
    <row r="5409" spans="2:10" x14ac:dyDescent="0.2">
      <c r="B5409" s="7"/>
      <c r="C5409" s="10"/>
      <c r="I5409" s="16"/>
      <c r="J5409" s="16"/>
    </row>
    <row r="5410" spans="2:10" x14ac:dyDescent="0.2">
      <c r="B5410" s="7"/>
      <c r="C5410" s="10"/>
      <c r="I5410" s="16"/>
      <c r="J5410" s="16"/>
    </row>
    <row r="5411" spans="2:10" x14ac:dyDescent="0.2">
      <c r="B5411" s="7"/>
      <c r="C5411" s="10"/>
      <c r="I5411" s="16"/>
      <c r="J5411" s="16"/>
    </row>
    <row r="5412" spans="2:10" x14ac:dyDescent="0.2">
      <c r="B5412" s="7"/>
      <c r="C5412" s="10"/>
      <c r="I5412" s="16"/>
      <c r="J5412" s="16"/>
    </row>
    <row r="5413" spans="2:10" x14ac:dyDescent="0.2">
      <c r="B5413" s="7"/>
      <c r="C5413" s="10"/>
      <c r="I5413" s="16"/>
      <c r="J5413" s="16"/>
    </row>
    <row r="5414" spans="2:10" x14ac:dyDescent="0.2">
      <c r="B5414" s="7"/>
      <c r="C5414" s="10"/>
      <c r="I5414" s="16"/>
      <c r="J5414" s="16"/>
    </row>
    <row r="5415" spans="2:10" x14ac:dyDescent="0.2">
      <c r="B5415" s="7"/>
      <c r="C5415" s="10"/>
      <c r="I5415" s="16"/>
      <c r="J5415" s="16"/>
    </row>
    <row r="5416" spans="2:10" x14ac:dyDescent="0.2">
      <c r="B5416" s="7"/>
      <c r="C5416" s="10"/>
      <c r="I5416" s="16"/>
      <c r="J5416" s="16"/>
    </row>
    <row r="5417" spans="2:10" x14ac:dyDescent="0.2">
      <c r="B5417" s="7"/>
      <c r="C5417" s="10"/>
      <c r="I5417" s="16"/>
      <c r="J5417" s="16"/>
    </row>
    <row r="5418" spans="2:10" x14ac:dyDescent="0.2">
      <c r="B5418" s="7"/>
      <c r="C5418" s="10"/>
      <c r="I5418" s="16"/>
      <c r="J5418" s="16"/>
    </row>
    <row r="5419" spans="2:10" x14ac:dyDescent="0.2">
      <c r="B5419" s="7"/>
      <c r="C5419" s="10"/>
      <c r="I5419" s="16"/>
      <c r="J5419" s="16"/>
    </row>
    <row r="5420" spans="2:10" x14ac:dyDescent="0.2">
      <c r="B5420" s="7"/>
      <c r="C5420" s="10"/>
      <c r="I5420" s="16"/>
      <c r="J5420" s="16"/>
    </row>
    <row r="5421" spans="2:10" x14ac:dyDescent="0.2">
      <c r="B5421" s="7"/>
      <c r="C5421" s="10"/>
      <c r="I5421" s="16"/>
      <c r="J5421" s="16"/>
    </row>
    <row r="5422" spans="2:10" x14ac:dyDescent="0.2">
      <c r="B5422" s="7"/>
      <c r="C5422" s="10"/>
      <c r="I5422" s="16"/>
      <c r="J5422" s="16"/>
    </row>
    <row r="5423" spans="2:10" x14ac:dyDescent="0.2">
      <c r="B5423" s="7"/>
      <c r="C5423" s="10"/>
      <c r="I5423" s="16"/>
      <c r="J5423" s="16"/>
    </row>
    <row r="5424" spans="2:10" x14ac:dyDescent="0.2">
      <c r="B5424" s="7"/>
      <c r="C5424" s="10"/>
      <c r="I5424" s="16"/>
      <c r="J5424" s="16"/>
    </row>
    <row r="5425" spans="2:10" x14ac:dyDescent="0.2">
      <c r="B5425" s="7"/>
      <c r="C5425" s="10"/>
      <c r="I5425" s="16"/>
      <c r="J5425" s="16"/>
    </row>
    <row r="5426" spans="2:10" x14ac:dyDescent="0.2">
      <c r="B5426" s="7"/>
      <c r="C5426" s="10"/>
      <c r="I5426" s="16"/>
      <c r="J5426" s="16"/>
    </row>
    <row r="5427" spans="2:10" x14ac:dyDescent="0.2">
      <c r="B5427" s="7"/>
      <c r="C5427" s="10"/>
      <c r="I5427" s="16"/>
      <c r="J5427" s="16"/>
    </row>
    <row r="5428" spans="2:10" x14ac:dyDescent="0.2">
      <c r="B5428" s="7"/>
      <c r="C5428" s="10"/>
      <c r="I5428" s="16"/>
      <c r="J5428" s="16"/>
    </row>
    <row r="5429" spans="2:10" x14ac:dyDescent="0.2">
      <c r="B5429" s="7"/>
      <c r="C5429" s="10"/>
      <c r="I5429" s="16"/>
      <c r="J5429" s="16"/>
    </row>
    <row r="5430" spans="2:10" x14ac:dyDescent="0.2">
      <c r="B5430" s="7"/>
      <c r="C5430" s="10"/>
      <c r="I5430" s="16"/>
      <c r="J5430" s="16"/>
    </row>
    <row r="5431" spans="2:10" x14ac:dyDescent="0.2">
      <c r="B5431" s="7"/>
      <c r="C5431" s="10"/>
      <c r="I5431" s="16"/>
      <c r="J5431" s="16"/>
    </row>
    <row r="5432" spans="2:10" x14ac:dyDescent="0.2">
      <c r="B5432" s="7"/>
      <c r="C5432" s="10"/>
      <c r="I5432" s="16"/>
      <c r="J5432" s="16"/>
    </row>
    <row r="5433" spans="2:10" x14ac:dyDescent="0.2">
      <c r="B5433" s="7"/>
      <c r="C5433" s="10"/>
      <c r="I5433" s="16"/>
      <c r="J5433" s="16"/>
    </row>
    <row r="5434" spans="2:10" x14ac:dyDescent="0.2">
      <c r="B5434" s="7"/>
      <c r="C5434" s="10"/>
      <c r="I5434" s="16"/>
      <c r="J5434" s="16"/>
    </row>
    <row r="5435" spans="2:10" x14ac:dyDescent="0.2">
      <c r="B5435" s="7"/>
      <c r="C5435" s="10"/>
      <c r="I5435" s="16"/>
      <c r="J5435" s="16"/>
    </row>
    <row r="5436" spans="2:10" x14ac:dyDescent="0.2">
      <c r="B5436" s="7"/>
      <c r="C5436" s="10"/>
      <c r="I5436" s="16"/>
      <c r="J5436" s="16"/>
    </row>
    <row r="5437" spans="2:10" x14ac:dyDescent="0.2">
      <c r="B5437" s="7"/>
      <c r="C5437" s="10"/>
      <c r="I5437" s="16"/>
      <c r="J5437" s="16"/>
    </row>
    <row r="5438" spans="2:10" x14ac:dyDescent="0.2">
      <c r="B5438" s="7"/>
      <c r="C5438" s="10"/>
      <c r="I5438" s="16"/>
      <c r="J5438" s="16"/>
    </row>
    <row r="5439" spans="2:10" x14ac:dyDescent="0.2">
      <c r="B5439" s="7"/>
      <c r="C5439" s="10"/>
      <c r="I5439" s="16"/>
      <c r="J5439" s="16"/>
    </row>
    <row r="5440" spans="2:10" x14ac:dyDescent="0.2">
      <c r="B5440" s="7"/>
      <c r="C5440" s="10"/>
      <c r="I5440" s="16"/>
      <c r="J5440" s="16"/>
    </row>
    <row r="5441" spans="2:10" x14ac:dyDescent="0.2">
      <c r="B5441" s="7"/>
      <c r="C5441" s="10"/>
      <c r="I5441" s="16"/>
      <c r="J5441" s="16"/>
    </row>
    <row r="5442" spans="2:10" x14ac:dyDescent="0.2">
      <c r="B5442" s="7"/>
      <c r="C5442" s="10"/>
      <c r="I5442" s="16"/>
      <c r="J5442" s="16"/>
    </row>
    <row r="5443" spans="2:10" x14ac:dyDescent="0.2">
      <c r="B5443" s="7"/>
      <c r="C5443" s="10"/>
      <c r="I5443" s="16"/>
      <c r="J5443" s="16"/>
    </row>
    <row r="5444" spans="2:10" x14ac:dyDescent="0.2">
      <c r="B5444" s="7"/>
      <c r="C5444" s="10"/>
      <c r="I5444" s="16"/>
      <c r="J5444" s="16"/>
    </row>
    <row r="5445" spans="2:10" x14ac:dyDescent="0.2">
      <c r="B5445" s="7"/>
      <c r="C5445" s="10"/>
      <c r="I5445" s="16"/>
      <c r="J5445" s="16"/>
    </row>
    <row r="5446" spans="2:10" x14ac:dyDescent="0.2">
      <c r="B5446" s="7"/>
      <c r="C5446" s="10"/>
      <c r="I5446" s="16"/>
      <c r="J5446" s="16"/>
    </row>
    <row r="5447" spans="2:10" x14ac:dyDescent="0.2">
      <c r="B5447" s="7"/>
      <c r="C5447" s="10"/>
      <c r="I5447" s="16"/>
      <c r="J5447" s="16"/>
    </row>
    <row r="5448" spans="2:10" x14ac:dyDescent="0.2">
      <c r="B5448" s="7"/>
      <c r="C5448" s="10"/>
      <c r="I5448" s="16"/>
      <c r="J5448" s="16"/>
    </row>
    <row r="5449" spans="2:10" x14ac:dyDescent="0.2">
      <c r="B5449" s="7"/>
      <c r="C5449" s="10"/>
      <c r="I5449" s="16"/>
      <c r="J5449" s="16"/>
    </row>
    <row r="5450" spans="2:10" x14ac:dyDescent="0.2">
      <c r="B5450" s="7"/>
      <c r="C5450" s="10"/>
      <c r="I5450" s="16"/>
      <c r="J5450" s="16"/>
    </row>
    <row r="5451" spans="2:10" x14ac:dyDescent="0.2">
      <c r="B5451" s="7"/>
      <c r="C5451" s="10"/>
      <c r="I5451" s="16"/>
      <c r="J5451" s="16"/>
    </row>
    <row r="5452" spans="2:10" x14ac:dyDescent="0.2">
      <c r="B5452" s="7"/>
      <c r="C5452" s="10"/>
      <c r="I5452" s="16"/>
      <c r="J5452" s="16"/>
    </row>
    <row r="5453" spans="2:10" x14ac:dyDescent="0.2">
      <c r="B5453" s="7"/>
      <c r="C5453" s="10"/>
      <c r="I5453" s="16"/>
      <c r="J5453" s="16"/>
    </row>
    <row r="5454" spans="2:10" x14ac:dyDescent="0.2">
      <c r="B5454" s="7"/>
      <c r="C5454" s="10"/>
      <c r="I5454" s="16"/>
      <c r="J5454" s="16"/>
    </row>
    <row r="5455" spans="2:10" x14ac:dyDescent="0.2">
      <c r="B5455" s="7"/>
      <c r="C5455" s="10"/>
      <c r="I5455" s="16"/>
      <c r="J5455" s="16"/>
    </row>
    <row r="5456" spans="2:10" x14ac:dyDescent="0.2">
      <c r="B5456" s="7"/>
      <c r="C5456" s="10"/>
      <c r="I5456" s="16"/>
      <c r="J5456" s="16"/>
    </row>
    <row r="5457" spans="2:10" x14ac:dyDescent="0.2">
      <c r="B5457" s="7"/>
      <c r="C5457" s="10"/>
      <c r="I5457" s="16"/>
      <c r="J5457" s="16"/>
    </row>
    <row r="5458" spans="2:10" x14ac:dyDescent="0.2">
      <c r="B5458" s="7"/>
      <c r="C5458" s="10"/>
      <c r="I5458" s="16"/>
      <c r="J5458" s="16"/>
    </row>
    <row r="5459" spans="2:10" x14ac:dyDescent="0.2">
      <c r="B5459" s="7"/>
      <c r="C5459" s="10"/>
      <c r="I5459" s="16"/>
      <c r="J5459" s="16"/>
    </row>
    <row r="5460" spans="2:10" x14ac:dyDescent="0.2">
      <c r="B5460" s="7"/>
      <c r="C5460" s="10"/>
      <c r="I5460" s="16"/>
      <c r="J5460" s="16"/>
    </row>
    <row r="5461" spans="2:10" x14ac:dyDescent="0.2">
      <c r="B5461" s="7"/>
      <c r="C5461" s="10"/>
      <c r="I5461" s="16"/>
      <c r="J5461" s="16"/>
    </row>
    <row r="5462" spans="2:10" x14ac:dyDescent="0.2">
      <c r="B5462" s="7"/>
      <c r="C5462" s="10"/>
      <c r="I5462" s="16"/>
      <c r="J5462" s="16"/>
    </row>
    <row r="5463" spans="2:10" x14ac:dyDescent="0.2">
      <c r="B5463" s="7"/>
      <c r="C5463" s="10"/>
      <c r="I5463" s="16"/>
      <c r="J5463" s="16"/>
    </row>
    <row r="5464" spans="2:10" x14ac:dyDescent="0.2">
      <c r="B5464" s="7"/>
      <c r="C5464" s="10"/>
      <c r="I5464" s="16"/>
      <c r="J5464" s="16"/>
    </row>
    <row r="5465" spans="2:10" x14ac:dyDescent="0.2">
      <c r="B5465" s="7"/>
      <c r="C5465" s="10"/>
      <c r="I5465" s="16"/>
      <c r="J5465" s="16"/>
    </row>
    <row r="5466" spans="2:10" x14ac:dyDescent="0.2">
      <c r="B5466" s="7"/>
      <c r="C5466" s="10"/>
      <c r="I5466" s="16"/>
      <c r="J5466" s="16"/>
    </row>
    <row r="5467" spans="2:10" x14ac:dyDescent="0.2">
      <c r="B5467" s="7"/>
      <c r="C5467" s="10"/>
      <c r="I5467" s="16"/>
      <c r="J5467" s="16"/>
    </row>
    <row r="5468" spans="2:10" x14ac:dyDescent="0.2">
      <c r="B5468" s="7"/>
      <c r="C5468" s="10"/>
      <c r="I5468" s="16"/>
      <c r="J5468" s="16"/>
    </row>
    <row r="5469" spans="2:10" x14ac:dyDescent="0.2">
      <c r="B5469" s="7"/>
      <c r="C5469" s="10"/>
      <c r="I5469" s="16"/>
      <c r="J5469" s="16"/>
    </row>
    <row r="5470" spans="2:10" x14ac:dyDescent="0.2">
      <c r="B5470" s="7"/>
      <c r="C5470" s="10"/>
      <c r="I5470" s="16"/>
      <c r="J5470" s="16"/>
    </row>
    <row r="5471" spans="2:10" x14ac:dyDescent="0.2">
      <c r="B5471" s="7"/>
      <c r="C5471" s="10"/>
      <c r="I5471" s="16"/>
      <c r="J5471" s="16"/>
    </row>
    <row r="5472" spans="2:10" x14ac:dyDescent="0.2">
      <c r="B5472" s="7"/>
      <c r="C5472" s="10"/>
      <c r="I5472" s="16"/>
      <c r="J5472" s="16"/>
    </row>
    <row r="5473" spans="2:10" x14ac:dyDescent="0.2">
      <c r="B5473" s="7"/>
      <c r="C5473" s="10"/>
      <c r="I5473" s="16"/>
      <c r="J5473" s="16"/>
    </row>
    <row r="5474" spans="2:10" x14ac:dyDescent="0.2">
      <c r="B5474" s="7"/>
      <c r="C5474" s="10"/>
      <c r="I5474" s="16"/>
      <c r="J5474" s="16"/>
    </row>
    <row r="5475" spans="2:10" x14ac:dyDescent="0.2">
      <c r="B5475" s="7"/>
      <c r="C5475" s="10"/>
      <c r="I5475" s="16"/>
      <c r="J5475" s="16"/>
    </row>
    <row r="5476" spans="2:10" x14ac:dyDescent="0.2">
      <c r="B5476" s="7"/>
      <c r="C5476" s="10"/>
      <c r="I5476" s="16"/>
      <c r="J5476" s="16"/>
    </row>
    <row r="5477" spans="2:10" x14ac:dyDescent="0.2">
      <c r="B5477" s="7"/>
      <c r="C5477" s="10"/>
      <c r="I5477" s="16"/>
      <c r="J5477" s="16"/>
    </row>
    <row r="5478" spans="2:10" x14ac:dyDescent="0.2">
      <c r="B5478" s="7"/>
      <c r="C5478" s="10"/>
      <c r="I5478" s="16"/>
      <c r="J5478" s="16"/>
    </row>
    <row r="5479" spans="2:10" x14ac:dyDescent="0.2">
      <c r="B5479" s="7"/>
      <c r="C5479" s="10"/>
      <c r="I5479" s="16"/>
      <c r="J5479" s="16"/>
    </row>
    <row r="5480" spans="2:10" x14ac:dyDescent="0.2">
      <c r="B5480" s="7"/>
      <c r="C5480" s="10"/>
      <c r="I5480" s="16"/>
      <c r="J5480" s="16"/>
    </row>
    <row r="5481" spans="2:10" x14ac:dyDescent="0.2">
      <c r="B5481" s="7"/>
      <c r="C5481" s="10"/>
      <c r="I5481" s="16"/>
      <c r="J5481" s="16"/>
    </row>
    <row r="5482" spans="2:10" x14ac:dyDescent="0.2">
      <c r="B5482" s="7"/>
      <c r="C5482" s="10"/>
      <c r="I5482" s="16"/>
      <c r="J5482" s="16"/>
    </row>
    <row r="5483" spans="2:10" x14ac:dyDescent="0.2">
      <c r="B5483" s="7"/>
      <c r="C5483" s="10"/>
      <c r="I5483" s="16"/>
      <c r="J5483" s="16"/>
    </row>
    <row r="5484" spans="2:10" x14ac:dyDescent="0.2">
      <c r="B5484" s="7"/>
      <c r="C5484" s="10"/>
      <c r="I5484" s="16"/>
      <c r="J5484" s="16"/>
    </row>
    <row r="5485" spans="2:10" x14ac:dyDescent="0.2">
      <c r="B5485" s="7"/>
      <c r="C5485" s="10"/>
      <c r="I5485" s="16"/>
      <c r="J5485" s="16"/>
    </row>
    <row r="5486" spans="2:10" x14ac:dyDescent="0.2">
      <c r="B5486" s="7"/>
      <c r="C5486" s="10"/>
      <c r="I5486" s="16"/>
      <c r="J5486" s="16"/>
    </row>
    <row r="5487" spans="2:10" x14ac:dyDescent="0.2">
      <c r="B5487" s="7"/>
      <c r="C5487" s="10"/>
      <c r="I5487" s="16"/>
      <c r="J5487" s="16"/>
    </row>
    <row r="5488" spans="2:10" x14ac:dyDescent="0.2">
      <c r="B5488" s="7"/>
      <c r="C5488" s="10"/>
      <c r="I5488" s="16"/>
      <c r="J5488" s="16"/>
    </row>
    <row r="5489" spans="2:10" x14ac:dyDescent="0.2">
      <c r="B5489" s="7"/>
      <c r="C5489" s="10"/>
      <c r="I5489" s="16"/>
      <c r="J5489" s="16"/>
    </row>
    <row r="5490" spans="2:10" x14ac:dyDescent="0.2">
      <c r="B5490" s="7"/>
      <c r="C5490" s="10"/>
      <c r="I5490" s="16"/>
      <c r="J5490" s="16"/>
    </row>
    <row r="5491" spans="2:10" x14ac:dyDescent="0.2">
      <c r="B5491" s="7"/>
      <c r="C5491" s="10"/>
      <c r="I5491" s="16"/>
      <c r="J5491" s="16"/>
    </row>
    <row r="5492" spans="2:10" x14ac:dyDescent="0.2">
      <c r="B5492" s="7"/>
      <c r="C5492" s="10"/>
      <c r="I5492" s="16"/>
      <c r="J5492" s="16"/>
    </row>
    <row r="5493" spans="2:10" x14ac:dyDescent="0.2">
      <c r="B5493" s="7"/>
      <c r="C5493" s="10"/>
      <c r="I5493" s="16"/>
      <c r="J5493" s="16"/>
    </row>
    <row r="5494" spans="2:10" x14ac:dyDescent="0.2">
      <c r="B5494" s="7"/>
      <c r="C5494" s="10"/>
      <c r="I5494" s="16"/>
      <c r="J5494" s="16"/>
    </row>
    <row r="5495" spans="2:10" x14ac:dyDescent="0.2">
      <c r="B5495" s="7"/>
      <c r="C5495" s="10"/>
      <c r="I5495" s="16"/>
      <c r="J5495" s="16"/>
    </row>
    <row r="5496" spans="2:10" x14ac:dyDescent="0.2">
      <c r="B5496" s="7"/>
      <c r="C5496" s="10"/>
      <c r="I5496" s="16"/>
      <c r="J5496" s="16"/>
    </row>
    <row r="5497" spans="2:10" x14ac:dyDescent="0.2">
      <c r="B5497" s="7"/>
      <c r="C5497" s="10"/>
      <c r="I5497" s="16"/>
      <c r="J5497" s="16"/>
    </row>
    <row r="5498" spans="2:10" x14ac:dyDescent="0.2">
      <c r="B5498" s="7"/>
      <c r="C5498" s="10"/>
      <c r="I5498" s="16"/>
      <c r="J5498" s="16"/>
    </row>
    <row r="5499" spans="2:10" x14ac:dyDescent="0.2">
      <c r="B5499" s="7"/>
      <c r="C5499" s="10"/>
      <c r="I5499" s="16"/>
      <c r="J5499" s="16"/>
    </row>
    <row r="5500" spans="2:10" x14ac:dyDescent="0.2">
      <c r="B5500" s="7"/>
      <c r="C5500" s="10"/>
      <c r="I5500" s="16"/>
      <c r="J5500" s="16"/>
    </row>
    <row r="5501" spans="2:10" x14ac:dyDescent="0.2">
      <c r="B5501" s="7"/>
      <c r="C5501" s="10"/>
      <c r="I5501" s="16"/>
      <c r="J5501" s="16"/>
    </row>
    <row r="5502" spans="2:10" x14ac:dyDescent="0.2">
      <c r="B5502" s="7"/>
      <c r="C5502" s="10"/>
      <c r="I5502" s="16"/>
      <c r="J5502" s="16"/>
    </row>
    <row r="5503" spans="2:10" x14ac:dyDescent="0.2">
      <c r="B5503" s="7"/>
      <c r="C5503" s="10"/>
      <c r="I5503" s="16"/>
      <c r="J5503" s="16"/>
    </row>
    <row r="5504" spans="2:10" x14ac:dyDescent="0.2">
      <c r="B5504" s="7"/>
      <c r="C5504" s="10"/>
      <c r="I5504" s="16"/>
      <c r="J5504" s="16"/>
    </row>
    <row r="5505" spans="2:10" x14ac:dyDescent="0.2">
      <c r="B5505" s="7"/>
      <c r="C5505" s="10"/>
      <c r="I5505" s="16"/>
      <c r="J5505" s="16"/>
    </row>
    <row r="5506" spans="2:10" x14ac:dyDescent="0.2">
      <c r="B5506" s="7"/>
      <c r="C5506" s="10"/>
      <c r="I5506" s="16"/>
      <c r="J5506" s="16"/>
    </row>
    <row r="5507" spans="2:10" x14ac:dyDescent="0.2">
      <c r="B5507" s="7"/>
      <c r="C5507" s="10"/>
      <c r="I5507" s="16"/>
      <c r="J5507" s="16"/>
    </row>
    <row r="5508" spans="2:10" x14ac:dyDescent="0.2">
      <c r="B5508" s="7"/>
      <c r="C5508" s="10"/>
      <c r="I5508" s="16"/>
      <c r="J5508" s="16"/>
    </row>
    <row r="5509" spans="2:10" x14ac:dyDescent="0.2">
      <c r="B5509" s="7"/>
      <c r="C5509" s="10"/>
      <c r="I5509" s="16"/>
      <c r="J5509" s="16"/>
    </row>
    <row r="5510" spans="2:10" x14ac:dyDescent="0.2">
      <c r="B5510" s="7"/>
      <c r="C5510" s="10"/>
      <c r="I5510" s="16"/>
      <c r="J5510" s="16"/>
    </row>
    <row r="5511" spans="2:10" x14ac:dyDescent="0.2">
      <c r="B5511" s="7"/>
      <c r="C5511" s="10"/>
      <c r="I5511" s="16"/>
      <c r="J5511" s="16"/>
    </row>
    <row r="5512" spans="2:10" x14ac:dyDescent="0.2">
      <c r="B5512" s="7"/>
      <c r="C5512" s="10"/>
      <c r="I5512" s="16"/>
      <c r="J5512" s="16"/>
    </row>
    <row r="5513" spans="2:10" x14ac:dyDescent="0.2">
      <c r="B5513" s="7"/>
      <c r="C5513" s="10"/>
      <c r="I5513" s="16"/>
      <c r="J5513" s="16"/>
    </row>
    <row r="5514" spans="2:10" x14ac:dyDescent="0.2">
      <c r="B5514" s="7"/>
      <c r="C5514" s="10"/>
      <c r="I5514" s="16"/>
      <c r="J5514" s="16"/>
    </row>
    <row r="5515" spans="2:10" x14ac:dyDescent="0.2">
      <c r="B5515" s="7"/>
      <c r="C5515" s="10"/>
      <c r="I5515" s="16"/>
      <c r="J5515" s="16"/>
    </row>
    <row r="5516" spans="2:10" x14ac:dyDescent="0.2">
      <c r="B5516" s="7"/>
      <c r="C5516" s="10"/>
      <c r="I5516" s="16"/>
      <c r="J5516" s="16"/>
    </row>
    <row r="5517" spans="2:10" x14ac:dyDescent="0.2">
      <c r="B5517" s="7"/>
      <c r="C5517" s="10"/>
      <c r="I5517" s="16"/>
      <c r="J5517" s="16"/>
    </row>
    <row r="5518" spans="2:10" x14ac:dyDescent="0.2">
      <c r="B5518" s="7"/>
      <c r="C5518" s="10"/>
      <c r="I5518" s="16"/>
      <c r="J5518" s="16"/>
    </row>
    <row r="5519" spans="2:10" x14ac:dyDescent="0.2">
      <c r="B5519" s="7"/>
      <c r="C5519" s="10"/>
      <c r="I5519" s="16"/>
      <c r="J5519" s="16"/>
    </row>
    <row r="5520" spans="2:10" x14ac:dyDescent="0.2">
      <c r="B5520" s="7"/>
      <c r="C5520" s="10"/>
      <c r="I5520" s="16"/>
      <c r="J5520" s="16"/>
    </row>
    <row r="5521" spans="2:10" x14ac:dyDescent="0.2">
      <c r="B5521" s="7"/>
      <c r="C5521" s="10"/>
      <c r="I5521" s="16"/>
      <c r="J5521" s="16"/>
    </row>
    <row r="5522" spans="2:10" x14ac:dyDescent="0.2">
      <c r="B5522" s="7"/>
      <c r="C5522" s="10"/>
      <c r="I5522" s="16"/>
      <c r="J5522" s="16"/>
    </row>
    <row r="5523" spans="2:10" x14ac:dyDescent="0.2">
      <c r="B5523" s="7"/>
      <c r="C5523" s="10"/>
      <c r="I5523" s="16"/>
      <c r="J5523" s="16"/>
    </row>
    <row r="5524" spans="2:10" x14ac:dyDescent="0.2">
      <c r="B5524" s="7"/>
      <c r="C5524" s="10"/>
      <c r="I5524" s="16"/>
      <c r="J5524" s="16"/>
    </row>
    <row r="5525" spans="2:10" x14ac:dyDescent="0.2">
      <c r="B5525" s="7"/>
      <c r="C5525" s="10"/>
      <c r="I5525" s="16"/>
      <c r="J5525" s="16"/>
    </row>
    <row r="5526" spans="2:10" x14ac:dyDescent="0.2">
      <c r="B5526" s="7"/>
      <c r="C5526" s="10"/>
      <c r="I5526" s="16"/>
      <c r="J5526" s="16"/>
    </row>
    <row r="5527" spans="2:10" x14ac:dyDescent="0.2">
      <c r="B5527" s="7"/>
      <c r="C5527" s="10"/>
      <c r="I5527" s="16"/>
      <c r="J5527" s="16"/>
    </row>
    <row r="5528" spans="2:10" x14ac:dyDescent="0.2">
      <c r="B5528" s="7"/>
      <c r="C5528" s="10"/>
      <c r="I5528" s="16"/>
      <c r="J5528" s="16"/>
    </row>
    <row r="5529" spans="2:10" x14ac:dyDescent="0.2">
      <c r="B5529" s="7"/>
      <c r="C5529" s="10"/>
      <c r="I5529" s="16"/>
      <c r="J5529" s="16"/>
    </row>
    <row r="5530" spans="2:10" x14ac:dyDescent="0.2">
      <c r="B5530" s="7"/>
      <c r="C5530" s="10"/>
      <c r="I5530" s="16"/>
      <c r="J5530" s="16"/>
    </row>
    <row r="5531" spans="2:10" x14ac:dyDescent="0.2">
      <c r="B5531" s="7"/>
      <c r="C5531" s="10"/>
      <c r="I5531" s="16"/>
      <c r="J5531" s="16"/>
    </row>
    <row r="5532" spans="2:10" x14ac:dyDescent="0.2">
      <c r="B5532" s="7"/>
      <c r="C5532" s="10"/>
      <c r="I5532" s="16"/>
      <c r="J5532" s="16"/>
    </row>
    <row r="5533" spans="2:10" x14ac:dyDescent="0.2">
      <c r="B5533" s="7"/>
      <c r="C5533" s="10"/>
      <c r="I5533" s="16"/>
      <c r="J5533" s="16"/>
    </row>
    <row r="5534" spans="2:10" x14ac:dyDescent="0.2">
      <c r="B5534" s="7"/>
      <c r="C5534" s="10"/>
      <c r="I5534" s="16"/>
      <c r="J5534" s="16"/>
    </row>
    <row r="5535" spans="2:10" x14ac:dyDescent="0.2">
      <c r="B5535" s="7"/>
      <c r="C5535" s="10"/>
      <c r="I5535" s="16"/>
      <c r="J5535" s="16"/>
    </row>
    <row r="5536" spans="2:10" x14ac:dyDescent="0.2">
      <c r="B5536" s="7"/>
      <c r="C5536" s="10"/>
      <c r="I5536" s="16"/>
      <c r="J5536" s="16"/>
    </row>
    <row r="5537" spans="2:10" x14ac:dyDescent="0.2">
      <c r="B5537" s="7"/>
      <c r="C5537" s="10"/>
      <c r="I5537" s="16"/>
      <c r="J5537" s="16"/>
    </row>
    <row r="5538" spans="2:10" x14ac:dyDescent="0.2">
      <c r="B5538" s="7"/>
      <c r="C5538" s="10"/>
      <c r="I5538" s="16"/>
      <c r="J5538" s="16"/>
    </row>
    <row r="5539" spans="2:10" x14ac:dyDescent="0.2">
      <c r="B5539" s="7"/>
      <c r="C5539" s="10"/>
      <c r="I5539" s="16"/>
      <c r="J5539" s="16"/>
    </row>
    <row r="5540" spans="2:10" x14ac:dyDescent="0.2">
      <c r="B5540" s="7"/>
      <c r="C5540" s="10"/>
      <c r="I5540" s="16"/>
      <c r="J5540" s="16"/>
    </row>
    <row r="5541" spans="2:10" x14ac:dyDescent="0.2">
      <c r="B5541" s="7"/>
      <c r="C5541" s="10"/>
      <c r="I5541" s="16"/>
      <c r="J5541" s="16"/>
    </row>
    <row r="5542" spans="2:10" x14ac:dyDescent="0.2">
      <c r="B5542" s="7"/>
      <c r="C5542" s="10"/>
      <c r="I5542" s="16"/>
      <c r="J5542" s="16"/>
    </row>
    <row r="5543" spans="2:10" x14ac:dyDescent="0.2">
      <c r="B5543" s="7"/>
      <c r="C5543" s="10"/>
      <c r="I5543" s="16"/>
      <c r="J5543" s="16"/>
    </row>
    <row r="5544" spans="2:10" x14ac:dyDescent="0.2">
      <c r="B5544" s="7"/>
      <c r="C5544" s="10"/>
      <c r="I5544" s="16"/>
      <c r="J5544" s="16"/>
    </row>
    <row r="5545" spans="2:10" x14ac:dyDescent="0.2">
      <c r="B5545" s="7"/>
      <c r="C5545" s="10"/>
      <c r="I5545" s="16"/>
      <c r="J5545" s="16"/>
    </row>
    <row r="5546" spans="2:10" x14ac:dyDescent="0.2">
      <c r="B5546" s="7"/>
      <c r="C5546" s="10"/>
      <c r="I5546" s="16"/>
      <c r="J5546" s="16"/>
    </row>
    <row r="5547" spans="2:10" x14ac:dyDescent="0.2">
      <c r="B5547" s="7"/>
      <c r="C5547" s="10"/>
      <c r="I5547" s="16"/>
      <c r="J5547" s="16"/>
    </row>
    <row r="5548" spans="2:10" x14ac:dyDescent="0.2">
      <c r="B5548" s="7"/>
      <c r="C5548" s="10"/>
      <c r="I5548" s="16"/>
      <c r="J5548" s="16"/>
    </row>
    <row r="5549" spans="2:10" x14ac:dyDescent="0.2">
      <c r="B5549" s="7"/>
      <c r="C5549" s="10"/>
      <c r="I5549" s="16"/>
      <c r="J5549" s="16"/>
    </row>
    <row r="5550" spans="2:10" x14ac:dyDescent="0.2">
      <c r="B5550" s="7"/>
      <c r="C5550" s="10"/>
      <c r="I5550" s="16"/>
      <c r="J5550" s="16"/>
    </row>
    <row r="5551" spans="2:10" x14ac:dyDescent="0.2">
      <c r="B5551" s="7"/>
      <c r="C5551" s="10"/>
      <c r="I5551" s="16"/>
      <c r="J5551" s="16"/>
    </row>
    <row r="5552" spans="2:10" x14ac:dyDescent="0.2">
      <c r="B5552" s="7"/>
      <c r="C5552" s="10"/>
      <c r="I5552" s="16"/>
      <c r="J5552" s="16"/>
    </row>
    <row r="5553" spans="2:10" x14ac:dyDescent="0.2">
      <c r="B5553" s="7"/>
      <c r="C5553" s="10"/>
      <c r="I5553" s="16"/>
      <c r="J5553" s="16"/>
    </row>
    <row r="5554" spans="2:10" x14ac:dyDescent="0.2">
      <c r="B5554" s="7"/>
      <c r="C5554" s="10"/>
      <c r="I5554" s="16"/>
      <c r="J5554" s="16"/>
    </row>
    <row r="5555" spans="2:10" x14ac:dyDescent="0.2">
      <c r="B5555" s="7"/>
      <c r="C5555" s="10"/>
      <c r="I5555" s="16"/>
      <c r="J5555" s="16"/>
    </row>
    <row r="5556" spans="2:10" x14ac:dyDescent="0.2">
      <c r="B5556" s="7"/>
      <c r="C5556" s="10"/>
      <c r="I5556" s="16"/>
      <c r="J5556" s="16"/>
    </row>
    <row r="5557" spans="2:10" x14ac:dyDescent="0.2">
      <c r="B5557" s="7"/>
      <c r="C5557" s="10"/>
      <c r="I5557" s="16"/>
      <c r="J5557" s="16"/>
    </row>
    <row r="5558" spans="2:10" x14ac:dyDescent="0.2">
      <c r="B5558" s="7"/>
      <c r="C5558" s="10"/>
      <c r="I5558" s="16"/>
      <c r="J5558" s="16"/>
    </row>
    <row r="5559" spans="2:10" x14ac:dyDescent="0.2">
      <c r="B5559" s="7"/>
      <c r="C5559" s="10"/>
      <c r="I5559" s="16"/>
      <c r="J5559" s="16"/>
    </row>
    <row r="5560" spans="2:10" x14ac:dyDescent="0.2">
      <c r="B5560" s="7"/>
      <c r="C5560" s="10"/>
      <c r="I5560" s="16"/>
      <c r="J5560" s="16"/>
    </row>
    <row r="5561" spans="2:10" x14ac:dyDescent="0.2">
      <c r="B5561" s="7"/>
      <c r="C5561" s="10"/>
      <c r="I5561" s="16"/>
      <c r="J5561" s="16"/>
    </row>
    <row r="5562" spans="2:10" x14ac:dyDescent="0.2">
      <c r="B5562" s="7"/>
      <c r="C5562" s="10"/>
      <c r="I5562" s="16"/>
      <c r="J5562" s="16"/>
    </row>
    <row r="5563" spans="2:10" x14ac:dyDescent="0.2">
      <c r="B5563" s="7"/>
      <c r="C5563" s="10"/>
      <c r="I5563" s="16"/>
      <c r="J5563" s="16"/>
    </row>
    <row r="5564" spans="2:10" x14ac:dyDescent="0.2">
      <c r="B5564" s="7"/>
      <c r="C5564" s="10"/>
      <c r="I5564" s="16"/>
      <c r="J5564" s="16"/>
    </row>
    <row r="5565" spans="2:10" x14ac:dyDescent="0.2">
      <c r="B5565" s="7"/>
      <c r="C5565" s="10"/>
      <c r="I5565" s="16"/>
      <c r="J5565" s="16"/>
    </row>
    <row r="5566" spans="2:10" x14ac:dyDescent="0.2">
      <c r="B5566" s="7"/>
      <c r="C5566" s="10"/>
      <c r="I5566" s="16"/>
      <c r="J5566" s="16"/>
    </row>
    <row r="5567" spans="2:10" x14ac:dyDescent="0.2">
      <c r="B5567" s="7"/>
      <c r="C5567" s="10"/>
      <c r="I5567" s="16"/>
      <c r="J5567" s="16"/>
    </row>
    <row r="5568" spans="2:10" x14ac:dyDescent="0.2">
      <c r="B5568" s="7"/>
      <c r="C5568" s="10"/>
      <c r="I5568" s="16"/>
      <c r="J5568" s="16"/>
    </row>
    <row r="5569" spans="2:10" x14ac:dyDescent="0.2">
      <c r="B5569" s="7"/>
      <c r="C5569" s="10"/>
      <c r="I5569" s="16"/>
      <c r="J5569" s="16"/>
    </row>
    <row r="5570" spans="2:10" x14ac:dyDescent="0.2">
      <c r="B5570" s="7"/>
      <c r="C5570" s="10"/>
      <c r="I5570" s="16"/>
      <c r="J5570" s="16"/>
    </row>
    <row r="5571" spans="2:10" x14ac:dyDescent="0.2">
      <c r="B5571" s="7"/>
      <c r="C5571" s="10"/>
      <c r="I5571" s="16"/>
      <c r="J5571" s="16"/>
    </row>
    <row r="5572" spans="2:10" x14ac:dyDescent="0.2">
      <c r="B5572" s="7"/>
      <c r="C5572" s="10"/>
      <c r="I5572" s="16"/>
      <c r="J5572" s="16"/>
    </row>
    <row r="5573" spans="2:10" x14ac:dyDescent="0.2">
      <c r="B5573" s="7"/>
      <c r="C5573" s="10"/>
      <c r="I5573" s="16"/>
      <c r="J5573" s="16"/>
    </row>
    <row r="5574" spans="2:10" x14ac:dyDescent="0.2">
      <c r="B5574" s="7"/>
      <c r="C5574" s="10"/>
      <c r="I5574" s="16"/>
      <c r="J5574" s="16"/>
    </row>
    <row r="5575" spans="2:10" x14ac:dyDescent="0.2">
      <c r="B5575" s="7"/>
      <c r="C5575" s="10"/>
      <c r="I5575" s="16"/>
      <c r="J5575" s="16"/>
    </row>
    <row r="5576" spans="2:10" x14ac:dyDescent="0.2">
      <c r="B5576" s="7"/>
      <c r="C5576" s="10"/>
      <c r="I5576" s="16"/>
      <c r="J5576" s="16"/>
    </row>
    <row r="5577" spans="2:10" x14ac:dyDescent="0.2">
      <c r="B5577" s="7"/>
      <c r="C5577" s="10"/>
      <c r="I5577" s="16"/>
      <c r="J5577" s="16"/>
    </row>
    <row r="5578" spans="2:10" x14ac:dyDescent="0.2">
      <c r="B5578" s="7"/>
      <c r="C5578" s="10"/>
      <c r="I5578" s="16"/>
      <c r="J5578" s="16"/>
    </row>
    <row r="5579" spans="2:10" x14ac:dyDescent="0.2">
      <c r="B5579" s="7"/>
      <c r="C5579" s="10"/>
      <c r="I5579" s="16"/>
      <c r="J5579" s="16"/>
    </row>
    <row r="5580" spans="2:10" x14ac:dyDescent="0.2">
      <c r="B5580" s="7"/>
      <c r="C5580" s="10"/>
      <c r="I5580" s="16"/>
      <c r="J5580" s="16"/>
    </row>
    <row r="5581" spans="2:10" x14ac:dyDescent="0.2">
      <c r="B5581" s="7"/>
      <c r="C5581" s="10"/>
      <c r="I5581" s="16"/>
      <c r="J5581" s="16"/>
    </row>
    <row r="5582" spans="2:10" x14ac:dyDescent="0.2">
      <c r="B5582" s="7"/>
      <c r="C5582" s="10"/>
      <c r="I5582" s="16"/>
      <c r="J5582" s="16"/>
    </row>
    <row r="5583" spans="2:10" x14ac:dyDescent="0.2">
      <c r="B5583" s="7"/>
      <c r="C5583" s="10"/>
      <c r="I5583" s="16"/>
      <c r="J5583" s="16"/>
    </row>
    <row r="5584" spans="2:10" x14ac:dyDescent="0.2">
      <c r="B5584" s="7"/>
      <c r="C5584" s="10"/>
      <c r="I5584" s="16"/>
      <c r="J5584" s="16"/>
    </row>
    <row r="5585" spans="2:10" x14ac:dyDescent="0.2">
      <c r="B5585" s="7"/>
      <c r="C5585" s="10"/>
      <c r="I5585" s="16"/>
      <c r="J5585" s="16"/>
    </row>
    <row r="5586" spans="2:10" x14ac:dyDescent="0.2">
      <c r="B5586" s="7"/>
      <c r="C5586" s="10"/>
      <c r="I5586" s="16"/>
      <c r="J5586" s="16"/>
    </row>
    <row r="5587" spans="2:10" x14ac:dyDescent="0.2">
      <c r="B5587" s="7"/>
      <c r="C5587" s="10"/>
      <c r="I5587" s="16"/>
      <c r="J5587" s="16"/>
    </row>
    <row r="5588" spans="2:10" x14ac:dyDescent="0.2">
      <c r="B5588" s="7"/>
      <c r="C5588" s="10"/>
      <c r="I5588" s="16"/>
      <c r="J5588" s="16"/>
    </row>
    <row r="5589" spans="2:10" x14ac:dyDescent="0.2">
      <c r="B5589" s="7"/>
      <c r="C5589" s="10"/>
      <c r="I5589" s="16"/>
      <c r="J5589" s="16"/>
    </row>
    <row r="5590" spans="2:10" x14ac:dyDescent="0.2">
      <c r="B5590" s="7"/>
      <c r="C5590" s="10"/>
      <c r="I5590" s="16"/>
      <c r="J5590" s="16"/>
    </row>
    <row r="5591" spans="2:10" x14ac:dyDescent="0.2">
      <c r="B5591" s="7"/>
      <c r="C5591" s="10"/>
      <c r="I5591" s="16"/>
      <c r="J5591" s="16"/>
    </row>
    <row r="5592" spans="2:10" x14ac:dyDescent="0.2">
      <c r="B5592" s="7"/>
      <c r="C5592" s="10"/>
      <c r="I5592" s="16"/>
      <c r="J5592" s="16"/>
    </row>
    <row r="5593" spans="2:10" x14ac:dyDescent="0.2">
      <c r="B5593" s="7"/>
      <c r="C5593" s="10"/>
      <c r="I5593" s="16"/>
      <c r="J5593" s="16"/>
    </row>
    <row r="5594" spans="2:10" x14ac:dyDescent="0.2">
      <c r="B5594" s="7"/>
      <c r="C5594" s="10"/>
      <c r="I5594" s="16"/>
      <c r="J5594" s="16"/>
    </row>
    <row r="5595" spans="2:10" x14ac:dyDescent="0.2">
      <c r="B5595" s="7"/>
      <c r="C5595" s="10"/>
      <c r="I5595" s="16"/>
      <c r="J5595" s="16"/>
    </row>
    <row r="5596" spans="2:10" x14ac:dyDescent="0.2">
      <c r="B5596" s="7"/>
      <c r="C5596" s="10"/>
      <c r="I5596" s="16"/>
      <c r="J5596" s="16"/>
    </row>
    <row r="5597" spans="2:10" x14ac:dyDescent="0.2">
      <c r="B5597" s="7"/>
      <c r="C5597" s="10"/>
      <c r="I5597" s="16"/>
      <c r="J5597" s="16"/>
    </row>
    <row r="5598" spans="2:10" x14ac:dyDescent="0.2">
      <c r="B5598" s="7"/>
      <c r="C5598" s="10"/>
      <c r="I5598" s="16"/>
      <c r="J5598" s="16"/>
    </row>
    <row r="5599" spans="2:10" x14ac:dyDescent="0.2">
      <c r="B5599" s="7"/>
      <c r="C5599" s="10"/>
      <c r="I5599" s="16"/>
      <c r="J5599" s="16"/>
    </row>
    <row r="5600" spans="2:10" x14ac:dyDescent="0.2">
      <c r="B5600" s="7"/>
      <c r="C5600" s="10"/>
      <c r="I5600" s="16"/>
      <c r="J5600" s="16"/>
    </row>
    <row r="5601" spans="2:10" x14ac:dyDescent="0.2">
      <c r="B5601" s="7"/>
      <c r="C5601" s="10"/>
      <c r="I5601" s="16"/>
      <c r="J5601" s="16"/>
    </row>
    <row r="5602" spans="2:10" x14ac:dyDescent="0.2">
      <c r="B5602" s="7"/>
      <c r="C5602" s="10"/>
      <c r="I5602" s="16"/>
      <c r="J5602" s="16"/>
    </row>
    <row r="5603" spans="2:10" x14ac:dyDescent="0.2">
      <c r="B5603" s="7"/>
      <c r="C5603" s="10"/>
      <c r="I5603" s="16"/>
      <c r="J5603" s="16"/>
    </row>
    <row r="5604" spans="2:10" x14ac:dyDescent="0.2">
      <c r="B5604" s="7"/>
      <c r="C5604" s="10"/>
      <c r="I5604" s="16"/>
      <c r="J5604" s="16"/>
    </row>
    <row r="5605" spans="2:10" x14ac:dyDescent="0.2">
      <c r="B5605" s="7"/>
      <c r="C5605" s="10"/>
      <c r="I5605" s="16"/>
      <c r="J5605" s="16"/>
    </row>
    <row r="5606" spans="2:10" x14ac:dyDescent="0.2">
      <c r="B5606" s="7"/>
      <c r="C5606" s="10"/>
      <c r="I5606" s="16"/>
      <c r="J5606" s="16"/>
    </row>
    <row r="5607" spans="2:10" x14ac:dyDescent="0.2">
      <c r="B5607" s="7"/>
      <c r="C5607" s="10"/>
      <c r="I5607" s="16"/>
      <c r="J5607" s="16"/>
    </row>
    <row r="5608" spans="2:10" x14ac:dyDescent="0.2">
      <c r="B5608" s="7"/>
      <c r="C5608" s="10"/>
      <c r="I5608" s="16"/>
      <c r="J5608" s="16"/>
    </row>
    <row r="5609" spans="2:10" x14ac:dyDescent="0.2">
      <c r="B5609" s="7"/>
      <c r="C5609" s="10"/>
      <c r="I5609" s="16"/>
      <c r="J5609" s="16"/>
    </row>
    <row r="5610" spans="2:10" x14ac:dyDescent="0.2">
      <c r="B5610" s="7"/>
      <c r="C5610" s="10"/>
      <c r="I5610" s="16"/>
      <c r="J5610" s="16"/>
    </row>
    <row r="5611" spans="2:10" x14ac:dyDescent="0.2">
      <c r="B5611" s="7"/>
      <c r="C5611" s="10"/>
      <c r="I5611" s="16"/>
      <c r="J5611" s="16"/>
    </row>
    <row r="5612" spans="2:10" x14ac:dyDescent="0.2">
      <c r="B5612" s="7"/>
      <c r="C5612" s="10"/>
      <c r="I5612" s="16"/>
      <c r="J5612" s="16"/>
    </row>
    <row r="5613" spans="2:10" x14ac:dyDescent="0.2">
      <c r="B5613" s="7"/>
      <c r="C5613" s="10"/>
      <c r="I5613" s="16"/>
      <c r="J5613" s="16"/>
    </row>
    <row r="5614" spans="2:10" x14ac:dyDescent="0.2">
      <c r="B5614" s="7"/>
      <c r="C5614" s="10"/>
      <c r="I5614" s="16"/>
      <c r="J5614" s="16"/>
    </row>
    <row r="5615" spans="2:10" x14ac:dyDescent="0.2">
      <c r="B5615" s="7"/>
      <c r="C5615" s="10"/>
      <c r="I5615" s="16"/>
      <c r="J5615" s="16"/>
    </row>
    <row r="5616" spans="2:10" x14ac:dyDescent="0.2">
      <c r="B5616" s="7"/>
      <c r="C5616" s="10"/>
      <c r="I5616" s="16"/>
      <c r="J5616" s="16"/>
    </row>
    <row r="5617" spans="2:10" x14ac:dyDescent="0.2">
      <c r="B5617" s="7"/>
      <c r="C5617" s="10"/>
      <c r="I5617" s="16"/>
      <c r="J5617" s="16"/>
    </row>
    <row r="5618" spans="2:10" x14ac:dyDescent="0.2">
      <c r="B5618" s="7"/>
      <c r="C5618" s="10"/>
      <c r="I5618" s="16"/>
      <c r="J5618" s="16"/>
    </row>
    <row r="5619" spans="2:10" x14ac:dyDescent="0.2">
      <c r="B5619" s="7"/>
      <c r="C5619" s="10"/>
      <c r="I5619" s="16"/>
      <c r="J5619" s="16"/>
    </row>
    <row r="5620" spans="2:10" x14ac:dyDescent="0.2">
      <c r="B5620" s="7"/>
      <c r="C5620" s="10"/>
      <c r="I5620" s="16"/>
      <c r="J5620" s="16"/>
    </row>
    <row r="5621" spans="2:10" x14ac:dyDescent="0.2">
      <c r="B5621" s="7"/>
      <c r="C5621" s="10"/>
      <c r="I5621" s="16"/>
      <c r="J5621" s="16"/>
    </row>
    <row r="5622" spans="2:10" x14ac:dyDescent="0.2">
      <c r="B5622" s="7"/>
      <c r="C5622" s="10"/>
      <c r="I5622" s="16"/>
      <c r="J5622" s="16"/>
    </row>
    <row r="5623" spans="2:10" x14ac:dyDescent="0.2">
      <c r="B5623" s="7"/>
      <c r="C5623" s="10"/>
      <c r="I5623" s="16"/>
      <c r="J5623" s="16"/>
    </row>
    <row r="5624" spans="2:10" x14ac:dyDescent="0.2">
      <c r="B5624" s="7"/>
      <c r="C5624" s="10"/>
      <c r="I5624" s="16"/>
      <c r="J5624" s="16"/>
    </row>
    <row r="5625" spans="2:10" x14ac:dyDescent="0.2">
      <c r="B5625" s="7"/>
      <c r="C5625" s="10"/>
      <c r="I5625" s="16"/>
      <c r="J5625" s="16"/>
    </row>
    <row r="5626" spans="2:10" x14ac:dyDescent="0.2">
      <c r="B5626" s="7"/>
      <c r="C5626" s="10"/>
      <c r="I5626" s="16"/>
      <c r="J5626" s="16"/>
    </row>
    <row r="5627" spans="2:10" x14ac:dyDescent="0.2">
      <c r="B5627" s="7"/>
      <c r="C5627" s="10"/>
      <c r="I5627" s="16"/>
      <c r="J5627" s="16"/>
    </row>
    <row r="5628" spans="2:10" x14ac:dyDescent="0.2">
      <c r="B5628" s="7"/>
      <c r="C5628" s="10"/>
      <c r="I5628" s="16"/>
      <c r="J5628" s="16"/>
    </row>
    <row r="5629" spans="2:10" x14ac:dyDescent="0.2">
      <c r="B5629" s="7"/>
      <c r="C5629" s="10"/>
      <c r="I5629" s="16"/>
      <c r="J5629" s="16"/>
    </row>
    <row r="5630" spans="2:10" x14ac:dyDescent="0.2">
      <c r="B5630" s="7"/>
      <c r="C5630" s="10"/>
      <c r="I5630" s="16"/>
      <c r="J5630" s="16"/>
    </row>
    <row r="5631" spans="2:10" x14ac:dyDescent="0.2">
      <c r="B5631" s="7"/>
      <c r="C5631" s="10"/>
      <c r="I5631" s="16"/>
      <c r="J5631" s="16"/>
    </row>
    <row r="5632" spans="2:10" x14ac:dyDescent="0.2">
      <c r="B5632" s="7"/>
      <c r="C5632" s="10"/>
      <c r="I5632" s="16"/>
      <c r="J5632" s="16"/>
    </row>
    <row r="5633" spans="2:10" x14ac:dyDescent="0.2">
      <c r="B5633" s="7"/>
      <c r="C5633" s="10"/>
      <c r="I5633" s="16"/>
      <c r="J5633" s="16"/>
    </row>
    <row r="5634" spans="2:10" x14ac:dyDescent="0.2">
      <c r="B5634" s="7"/>
      <c r="C5634" s="10"/>
      <c r="I5634" s="16"/>
      <c r="J5634" s="16"/>
    </row>
    <row r="5635" spans="2:10" x14ac:dyDescent="0.2">
      <c r="B5635" s="7"/>
      <c r="C5635" s="10"/>
      <c r="I5635" s="16"/>
      <c r="J5635" s="16"/>
    </row>
    <row r="5636" spans="2:10" x14ac:dyDescent="0.2">
      <c r="B5636" s="7"/>
      <c r="C5636" s="10"/>
      <c r="I5636" s="16"/>
      <c r="J5636" s="16"/>
    </row>
    <row r="5637" spans="2:10" x14ac:dyDescent="0.2">
      <c r="B5637" s="7"/>
      <c r="C5637" s="10"/>
      <c r="I5637" s="16"/>
      <c r="J5637" s="16"/>
    </row>
    <row r="5638" spans="2:10" x14ac:dyDescent="0.2">
      <c r="B5638" s="7"/>
      <c r="C5638" s="10"/>
      <c r="I5638" s="16"/>
      <c r="J5638" s="16"/>
    </row>
    <row r="5639" spans="2:10" x14ac:dyDescent="0.2">
      <c r="B5639" s="7"/>
      <c r="C5639" s="10"/>
      <c r="I5639" s="16"/>
      <c r="J5639" s="16"/>
    </row>
    <row r="5640" spans="2:10" x14ac:dyDescent="0.2">
      <c r="B5640" s="7"/>
      <c r="C5640" s="10"/>
      <c r="I5640" s="16"/>
      <c r="J5640" s="16"/>
    </row>
    <row r="5641" spans="2:10" x14ac:dyDescent="0.2">
      <c r="B5641" s="7"/>
      <c r="C5641" s="10"/>
      <c r="I5641" s="16"/>
      <c r="J5641" s="16"/>
    </row>
    <row r="5642" spans="2:10" x14ac:dyDescent="0.2">
      <c r="B5642" s="7"/>
      <c r="C5642" s="10"/>
      <c r="I5642" s="16"/>
      <c r="J5642" s="16"/>
    </row>
    <row r="5643" spans="2:10" x14ac:dyDescent="0.2">
      <c r="B5643" s="7"/>
      <c r="C5643" s="10"/>
      <c r="I5643" s="16"/>
      <c r="J5643" s="16"/>
    </row>
    <row r="5644" spans="2:10" x14ac:dyDescent="0.2">
      <c r="B5644" s="7"/>
      <c r="C5644" s="10"/>
      <c r="I5644" s="16"/>
      <c r="J5644" s="16"/>
    </row>
    <row r="5645" spans="2:10" x14ac:dyDescent="0.2">
      <c r="B5645" s="7"/>
      <c r="C5645" s="10"/>
      <c r="I5645" s="16"/>
      <c r="J5645" s="16"/>
    </row>
    <row r="5646" spans="2:10" x14ac:dyDescent="0.2">
      <c r="B5646" s="7"/>
      <c r="C5646" s="10"/>
      <c r="I5646" s="16"/>
      <c r="J5646" s="16"/>
    </row>
    <row r="5647" spans="2:10" x14ac:dyDescent="0.2">
      <c r="B5647" s="7"/>
      <c r="C5647" s="10"/>
      <c r="I5647" s="16"/>
      <c r="J5647" s="16"/>
    </row>
    <row r="5648" spans="2:10" x14ac:dyDescent="0.2">
      <c r="B5648" s="7"/>
      <c r="C5648" s="10"/>
      <c r="I5648" s="16"/>
      <c r="J5648" s="16"/>
    </row>
    <row r="5649" spans="2:10" x14ac:dyDescent="0.2">
      <c r="B5649" s="7"/>
      <c r="C5649" s="10"/>
      <c r="I5649" s="16"/>
      <c r="J5649" s="16"/>
    </row>
    <row r="5650" spans="2:10" x14ac:dyDescent="0.2">
      <c r="B5650" s="7"/>
      <c r="C5650" s="10"/>
      <c r="I5650" s="16"/>
      <c r="J5650" s="16"/>
    </row>
    <row r="5651" spans="2:10" x14ac:dyDescent="0.2">
      <c r="B5651" s="7"/>
      <c r="C5651" s="10"/>
      <c r="I5651" s="16"/>
      <c r="J5651" s="16"/>
    </row>
    <row r="5652" spans="2:10" x14ac:dyDescent="0.2">
      <c r="B5652" s="7"/>
      <c r="C5652" s="10"/>
      <c r="I5652" s="16"/>
      <c r="J5652" s="16"/>
    </row>
    <row r="5653" spans="2:10" x14ac:dyDescent="0.2">
      <c r="B5653" s="7"/>
      <c r="C5653" s="10"/>
      <c r="I5653" s="16"/>
      <c r="J5653" s="16"/>
    </row>
    <row r="5654" spans="2:10" x14ac:dyDescent="0.2">
      <c r="B5654" s="7"/>
      <c r="C5654" s="10"/>
      <c r="I5654" s="16"/>
      <c r="J5654" s="16"/>
    </row>
    <row r="5655" spans="2:10" x14ac:dyDescent="0.2">
      <c r="B5655" s="7"/>
      <c r="C5655" s="10"/>
      <c r="I5655" s="16"/>
      <c r="J5655" s="16"/>
    </row>
    <row r="5656" spans="2:10" x14ac:dyDescent="0.2">
      <c r="B5656" s="7"/>
      <c r="C5656" s="10"/>
      <c r="I5656" s="16"/>
      <c r="J5656" s="16"/>
    </row>
    <row r="5657" spans="2:10" x14ac:dyDescent="0.2">
      <c r="B5657" s="7"/>
      <c r="C5657" s="10"/>
      <c r="I5657" s="16"/>
      <c r="J5657" s="16"/>
    </row>
    <row r="5658" spans="2:10" x14ac:dyDescent="0.2">
      <c r="B5658" s="7"/>
      <c r="C5658" s="10"/>
      <c r="I5658" s="16"/>
      <c r="J5658" s="16"/>
    </row>
    <row r="5659" spans="2:10" x14ac:dyDescent="0.2">
      <c r="B5659" s="7"/>
      <c r="C5659" s="10"/>
      <c r="I5659" s="16"/>
      <c r="J5659" s="16"/>
    </row>
    <row r="5660" spans="2:10" x14ac:dyDescent="0.2">
      <c r="B5660" s="7"/>
      <c r="C5660" s="10"/>
      <c r="I5660" s="16"/>
      <c r="J5660" s="16"/>
    </row>
    <row r="5661" spans="2:10" x14ac:dyDescent="0.2">
      <c r="B5661" s="7"/>
      <c r="C5661" s="10"/>
      <c r="I5661" s="16"/>
      <c r="J5661" s="16"/>
    </row>
    <row r="5662" spans="2:10" x14ac:dyDescent="0.2">
      <c r="B5662" s="7"/>
      <c r="C5662" s="10"/>
      <c r="I5662" s="16"/>
      <c r="J5662" s="16"/>
    </row>
    <row r="5663" spans="2:10" x14ac:dyDescent="0.2">
      <c r="B5663" s="7"/>
      <c r="C5663" s="10"/>
      <c r="I5663" s="16"/>
      <c r="J5663" s="16"/>
    </row>
    <row r="5664" spans="2:10" x14ac:dyDescent="0.2">
      <c r="B5664" s="7"/>
      <c r="C5664" s="10"/>
      <c r="I5664" s="16"/>
      <c r="J5664" s="16"/>
    </row>
    <row r="5665" spans="2:10" x14ac:dyDescent="0.2">
      <c r="B5665" s="7"/>
      <c r="C5665" s="10"/>
      <c r="I5665" s="16"/>
      <c r="J5665" s="16"/>
    </row>
    <row r="5666" spans="2:10" x14ac:dyDescent="0.2">
      <c r="B5666" s="7"/>
      <c r="C5666" s="10"/>
      <c r="I5666" s="16"/>
      <c r="J5666" s="16"/>
    </row>
    <row r="5667" spans="2:10" x14ac:dyDescent="0.2">
      <c r="B5667" s="7"/>
      <c r="C5667" s="10"/>
      <c r="I5667" s="16"/>
      <c r="J5667" s="16"/>
    </row>
    <row r="5668" spans="2:10" x14ac:dyDescent="0.2">
      <c r="B5668" s="7"/>
      <c r="C5668" s="10"/>
      <c r="I5668" s="16"/>
      <c r="J5668" s="16"/>
    </row>
    <row r="5669" spans="2:10" x14ac:dyDescent="0.2">
      <c r="B5669" s="7"/>
      <c r="C5669" s="10"/>
      <c r="I5669" s="16"/>
      <c r="J5669" s="16"/>
    </row>
    <row r="5670" spans="2:10" x14ac:dyDescent="0.2">
      <c r="B5670" s="7"/>
      <c r="C5670" s="10"/>
      <c r="I5670" s="16"/>
      <c r="J5670" s="16"/>
    </row>
    <row r="5671" spans="2:10" x14ac:dyDescent="0.2">
      <c r="B5671" s="7"/>
      <c r="C5671" s="10"/>
      <c r="I5671" s="16"/>
      <c r="J5671" s="16"/>
    </row>
    <row r="5672" spans="2:10" x14ac:dyDescent="0.2">
      <c r="B5672" s="7"/>
      <c r="C5672" s="10"/>
      <c r="I5672" s="16"/>
      <c r="J5672" s="16"/>
    </row>
    <row r="5673" spans="2:10" x14ac:dyDescent="0.2">
      <c r="B5673" s="7"/>
      <c r="C5673" s="10"/>
      <c r="I5673" s="16"/>
      <c r="J5673" s="16"/>
    </row>
    <row r="5674" spans="2:10" x14ac:dyDescent="0.2">
      <c r="B5674" s="7"/>
      <c r="C5674" s="10"/>
      <c r="I5674" s="16"/>
      <c r="J5674" s="16"/>
    </row>
    <row r="5675" spans="2:10" x14ac:dyDescent="0.2">
      <c r="B5675" s="7"/>
      <c r="C5675" s="10"/>
      <c r="I5675" s="16"/>
      <c r="J5675" s="16"/>
    </row>
    <row r="5676" spans="2:10" x14ac:dyDescent="0.2">
      <c r="B5676" s="7"/>
      <c r="C5676" s="10"/>
      <c r="I5676" s="16"/>
      <c r="J5676" s="16"/>
    </row>
    <row r="5677" spans="2:10" x14ac:dyDescent="0.2">
      <c r="B5677" s="7"/>
      <c r="C5677" s="10"/>
      <c r="I5677" s="16"/>
      <c r="J5677" s="16"/>
    </row>
    <row r="5678" spans="2:10" x14ac:dyDescent="0.2">
      <c r="B5678" s="7"/>
      <c r="C5678" s="10"/>
      <c r="I5678" s="16"/>
      <c r="J5678" s="16"/>
    </row>
    <row r="5679" spans="2:10" x14ac:dyDescent="0.2">
      <c r="B5679" s="7"/>
      <c r="C5679" s="10"/>
      <c r="I5679" s="16"/>
      <c r="J5679" s="16"/>
    </row>
    <row r="5680" spans="2:10" x14ac:dyDescent="0.2">
      <c r="B5680" s="7"/>
      <c r="C5680" s="10"/>
      <c r="I5680" s="16"/>
      <c r="J5680" s="16"/>
    </row>
    <row r="5681" spans="2:10" x14ac:dyDescent="0.2">
      <c r="B5681" s="7"/>
      <c r="C5681" s="10"/>
      <c r="I5681" s="16"/>
      <c r="J5681" s="16"/>
    </row>
    <row r="5682" spans="2:10" x14ac:dyDescent="0.2">
      <c r="B5682" s="7"/>
      <c r="C5682" s="10"/>
      <c r="I5682" s="16"/>
      <c r="J5682" s="16"/>
    </row>
    <row r="5683" spans="2:10" x14ac:dyDescent="0.2">
      <c r="B5683" s="7"/>
      <c r="C5683" s="10"/>
      <c r="I5683" s="16"/>
      <c r="J5683" s="16"/>
    </row>
    <row r="5684" spans="2:10" x14ac:dyDescent="0.2">
      <c r="B5684" s="7"/>
      <c r="C5684" s="10"/>
      <c r="I5684" s="16"/>
      <c r="J5684" s="16"/>
    </row>
    <row r="5685" spans="2:10" x14ac:dyDescent="0.2">
      <c r="B5685" s="7"/>
      <c r="C5685" s="10"/>
      <c r="I5685" s="16"/>
      <c r="J5685" s="16"/>
    </row>
    <row r="5686" spans="2:10" x14ac:dyDescent="0.2">
      <c r="B5686" s="7"/>
      <c r="C5686" s="10"/>
      <c r="I5686" s="16"/>
      <c r="J5686" s="16"/>
    </row>
    <row r="5687" spans="2:10" x14ac:dyDescent="0.2">
      <c r="B5687" s="7"/>
      <c r="C5687" s="10"/>
      <c r="I5687" s="16"/>
      <c r="J5687" s="16"/>
    </row>
    <row r="5688" spans="2:10" x14ac:dyDescent="0.2">
      <c r="B5688" s="7"/>
      <c r="C5688" s="10"/>
      <c r="I5688" s="16"/>
      <c r="J5688" s="16"/>
    </row>
    <row r="5689" spans="2:10" x14ac:dyDescent="0.2">
      <c r="B5689" s="7"/>
      <c r="C5689" s="10"/>
      <c r="I5689" s="16"/>
      <c r="J5689" s="16"/>
    </row>
    <row r="5690" spans="2:10" x14ac:dyDescent="0.2">
      <c r="B5690" s="7"/>
      <c r="C5690" s="10"/>
      <c r="I5690" s="16"/>
      <c r="J5690" s="16"/>
    </row>
    <row r="5691" spans="2:10" x14ac:dyDescent="0.2">
      <c r="B5691" s="7"/>
      <c r="C5691" s="10"/>
      <c r="I5691" s="16"/>
      <c r="J5691" s="16"/>
    </row>
    <row r="5692" spans="2:10" x14ac:dyDescent="0.2">
      <c r="B5692" s="7"/>
      <c r="C5692" s="10"/>
      <c r="I5692" s="16"/>
      <c r="J5692" s="16"/>
    </row>
    <row r="5693" spans="2:10" x14ac:dyDescent="0.2">
      <c r="B5693" s="7"/>
      <c r="C5693" s="10"/>
      <c r="I5693" s="16"/>
      <c r="J5693" s="16"/>
    </row>
    <row r="5694" spans="2:10" x14ac:dyDescent="0.2">
      <c r="B5694" s="7"/>
      <c r="C5694" s="10"/>
      <c r="I5694" s="16"/>
      <c r="J5694" s="16"/>
    </row>
    <row r="5695" spans="2:10" x14ac:dyDescent="0.2">
      <c r="B5695" s="7"/>
      <c r="C5695" s="10"/>
      <c r="I5695" s="16"/>
      <c r="J5695" s="16"/>
    </row>
    <row r="5696" spans="2:10" x14ac:dyDescent="0.2">
      <c r="B5696" s="7"/>
      <c r="C5696" s="10"/>
      <c r="I5696" s="16"/>
      <c r="J5696" s="16"/>
    </row>
    <row r="5697" spans="2:10" x14ac:dyDescent="0.2">
      <c r="B5697" s="7"/>
      <c r="C5697" s="10"/>
      <c r="I5697" s="16"/>
      <c r="J5697" s="16"/>
    </row>
    <row r="5698" spans="2:10" x14ac:dyDescent="0.2">
      <c r="B5698" s="7"/>
      <c r="C5698" s="10"/>
      <c r="I5698" s="16"/>
      <c r="J5698" s="16"/>
    </row>
    <row r="5699" spans="2:10" x14ac:dyDescent="0.2">
      <c r="B5699" s="7"/>
      <c r="C5699" s="10"/>
      <c r="I5699" s="16"/>
      <c r="J5699" s="16"/>
    </row>
    <row r="5700" spans="2:10" x14ac:dyDescent="0.2">
      <c r="B5700" s="7"/>
      <c r="C5700" s="10"/>
      <c r="I5700" s="16"/>
      <c r="J5700" s="16"/>
    </row>
    <row r="5701" spans="2:10" x14ac:dyDescent="0.2">
      <c r="B5701" s="7"/>
      <c r="C5701" s="10"/>
      <c r="I5701" s="16"/>
      <c r="J5701" s="16"/>
    </row>
    <row r="5702" spans="2:10" x14ac:dyDescent="0.2">
      <c r="B5702" s="7"/>
      <c r="C5702" s="10"/>
      <c r="I5702" s="16"/>
      <c r="J5702" s="16"/>
    </row>
    <row r="5703" spans="2:10" x14ac:dyDescent="0.2">
      <c r="B5703" s="7"/>
      <c r="C5703" s="10"/>
      <c r="I5703" s="16"/>
      <c r="J5703" s="16"/>
    </row>
    <row r="5704" spans="2:10" x14ac:dyDescent="0.2">
      <c r="B5704" s="7"/>
      <c r="C5704" s="10"/>
      <c r="I5704" s="16"/>
      <c r="J5704" s="16"/>
    </row>
    <row r="5705" spans="2:10" x14ac:dyDescent="0.2">
      <c r="B5705" s="7"/>
      <c r="C5705" s="10"/>
      <c r="I5705" s="16"/>
      <c r="J5705" s="16"/>
    </row>
    <row r="5706" spans="2:10" x14ac:dyDescent="0.2">
      <c r="B5706" s="7"/>
      <c r="C5706" s="10"/>
      <c r="I5706" s="16"/>
      <c r="J5706" s="16"/>
    </row>
    <row r="5707" spans="2:10" x14ac:dyDescent="0.2">
      <c r="B5707" s="7"/>
      <c r="C5707" s="10"/>
      <c r="I5707" s="16"/>
      <c r="J5707" s="16"/>
    </row>
    <row r="5708" spans="2:10" x14ac:dyDescent="0.2">
      <c r="B5708" s="7"/>
      <c r="C5708" s="10"/>
      <c r="I5708" s="16"/>
      <c r="J5708" s="16"/>
    </row>
    <row r="5709" spans="2:10" x14ac:dyDescent="0.2">
      <c r="B5709" s="7"/>
      <c r="C5709" s="10"/>
      <c r="I5709" s="16"/>
      <c r="J5709" s="16"/>
    </row>
    <row r="5710" spans="2:10" x14ac:dyDescent="0.2">
      <c r="B5710" s="7"/>
      <c r="C5710" s="10"/>
      <c r="I5710" s="16"/>
      <c r="J5710" s="16"/>
    </row>
    <row r="5711" spans="2:10" x14ac:dyDescent="0.2">
      <c r="B5711" s="7"/>
      <c r="C5711" s="10"/>
      <c r="I5711" s="16"/>
      <c r="J5711" s="16"/>
    </row>
    <row r="5712" spans="2:10" x14ac:dyDescent="0.2">
      <c r="B5712" s="7"/>
      <c r="C5712" s="10"/>
      <c r="I5712" s="16"/>
      <c r="J5712" s="16"/>
    </row>
    <row r="5713" spans="2:10" x14ac:dyDescent="0.2">
      <c r="B5713" s="7"/>
      <c r="C5713" s="10"/>
      <c r="I5713" s="16"/>
      <c r="J5713" s="16"/>
    </row>
    <row r="5714" spans="2:10" x14ac:dyDescent="0.2">
      <c r="B5714" s="7"/>
      <c r="C5714" s="10"/>
      <c r="I5714" s="16"/>
      <c r="J5714" s="16"/>
    </row>
    <row r="5715" spans="2:10" x14ac:dyDescent="0.2">
      <c r="B5715" s="7"/>
      <c r="C5715" s="10"/>
      <c r="I5715" s="16"/>
      <c r="J5715" s="16"/>
    </row>
    <row r="5716" spans="2:10" x14ac:dyDescent="0.2">
      <c r="B5716" s="7"/>
      <c r="C5716" s="10"/>
      <c r="I5716" s="16"/>
      <c r="J5716" s="16"/>
    </row>
    <row r="5717" spans="2:10" x14ac:dyDescent="0.2">
      <c r="B5717" s="7"/>
      <c r="C5717" s="10"/>
      <c r="I5717" s="16"/>
      <c r="J5717" s="16"/>
    </row>
    <row r="5718" spans="2:10" x14ac:dyDescent="0.2">
      <c r="B5718" s="7"/>
      <c r="C5718" s="10"/>
      <c r="I5718" s="16"/>
      <c r="J5718" s="16"/>
    </row>
    <row r="5719" spans="2:10" x14ac:dyDescent="0.2">
      <c r="B5719" s="7"/>
      <c r="C5719" s="10"/>
      <c r="I5719" s="16"/>
      <c r="J5719" s="16"/>
    </row>
    <row r="5720" spans="2:10" x14ac:dyDescent="0.2">
      <c r="B5720" s="7"/>
      <c r="C5720" s="10"/>
      <c r="I5720" s="16"/>
      <c r="J5720" s="16"/>
    </row>
    <row r="5721" spans="2:10" x14ac:dyDescent="0.2">
      <c r="B5721" s="7"/>
      <c r="C5721" s="10"/>
      <c r="I5721" s="16"/>
      <c r="J5721" s="16"/>
    </row>
    <row r="5722" spans="2:10" x14ac:dyDescent="0.2">
      <c r="B5722" s="7"/>
      <c r="C5722" s="10"/>
      <c r="I5722" s="16"/>
      <c r="J5722" s="16"/>
    </row>
    <row r="5723" spans="2:10" x14ac:dyDescent="0.2">
      <c r="B5723" s="7"/>
      <c r="C5723" s="10"/>
      <c r="I5723" s="16"/>
      <c r="J5723" s="16"/>
    </row>
    <row r="5724" spans="2:10" x14ac:dyDescent="0.2">
      <c r="B5724" s="7"/>
      <c r="C5724" s="10"/>
      <c r="I5724" s="16"/>
      <c r="J5724" s="16"/>
    </row>
    <row r="5725" spans="2:10" x14ac:dyDescent="0.2">
      <c r="B5725" s="7"/>
      <c r="C5725" s="10"/>
      <c r="I5725" s="16"/>
      <c r="J5725" s="16"/>
    </row>
    <row r="5726" spans="2:10" x14ac:dyDescent="0.2">
      <c r="B5726" s="7"/>
      <c r="C5726" s="10"/>
      <c r="I5726" s="16"/>
      <c r="J5726" s="16"/>
    </row>
    <row r="5727" spans="2:10" x14ac:dyDescent="0.2">
      <c r="B5727" s="7"/>
      <c r="C5727" s="10"/>
      <c r="I5727" s="16"/>
      <c r="J5727" s="16"/>
    </row>
    <row r="5728" spans="2:10" x14ac:dyDescent="0.2">
      <c r="B5728" s="7"/>
      <c r="C5728" s="10"/>
      <c r="I5728" s="16"/>
      <c r="J5728" s="16"/>
    </row>
    <row r="5729" spans="2:10" x14ac:dyDescent="0.2">
      <c r="B5729" s="7"/>
      <c r="C5729" s="10"/>
      <c r="I5729" s="16"/>
      <c r="J5729" s="16"/>
    </row>
    <row r="5730" spans="2:10" x14ac:dyDescent="0.2">
      <c r="B5730" s="7"/>
      <c r="C5730" s="10"/>
      <c r="I5730" s="16"/>
      <c r="J5730" s="16"/>
    </row>
    <row r="5731" spans="2:10" x14ac:dyDescent="0.2">
      <c r="B5731" s="7"/>
      <c r="C5731" s="10"/>
      <c r="I5731" s="16"/>
      <c r="J5731" s="16"/>
    </row>
    <row r="5732" spans="2:10" x14ac:dyDescent="0.2">
      <c r="B5732" s="7"/>
      <c r="C5732" s="10"/>
      <c r="I5732" s="16"/>
      <c r="J5732" s="16"/>
    </row>
    <row r="5733" spans="2:10" x14ac:dyDescent="0.2">
      <c r="B5733" s="7"/>
      <c r="C5733" s="10"/>
      <c r="I5733" s="16"/>
      <c r="J5733" s="16"/>
    </row>
    <row r="5734" spans="2:10" x14ac:dyDescent="0.2">
      <c r="B5734" s="7"/>
      <c r="C5734" s="10"/>
      <c r="I5734" s="16"/>
      <c r="J5734" s="16"/>
    </row>
    <row r="5735" spans="2:10" x14ac:dyDescent="0.2">
      <c r="B5735" s="7"/>
      <c r="C5735" s="10"/>
      <c r="I5735" s="16"/>
      <c r="J5735" s="16"/>
    </row>
    <row r="5736" spans="2:10" x14ac:dyDescent="0.2">
      <c r="B5736" s="7"/>
      <c r="C5736" s="10"/>
      <c r="I5736" s="16"/>
      <c r="J5736" s="16"/>
    </row>
    <row r="5737" spans="2:10" x14ac:dyDescent="0.2">
      <c r="B5737" s="7"/>
      <c r="C5737" s="10"/>
      <c r="I5737" s="16"/>
      <c r="J5737" s="16"/>
    </row>
    <row r="5738" spans="2:10" x14ac:dyDescent="0.2">
      <c r="B5738" s="7"/>
      <c r="C5738" s="10"/>
      <c r="I5738" s="16"/>
      <c r="J5738" s="16"/>
    </row>
    <row r="5739" spans="2:10" x14ac:dyDescent="0.2">
      <c r="B5739" s="7"/>
      <c r="C5739" s="10"/>
      <c r="I5739" s="16"/>
      <c r="J5739" s="16"/>
    </row>
    <row r="5740" spans="2:10" x14ac:dyDescent="0.2">
      <c r="B5740" s="7"/>
      <c r="C5740" s="10"/>
      <c r="I5740" s="16"/>
      <c r="J5740" s="16"/>
    </row>
    <row r="5741" spans="2:10" x14ac:dyDescent="0.2">
      <c r="B5741" s="7"/>
      <c r="C5741" s="10"/>
      <c r="I5741" s="16"/>
      <c r="J5741" s="16"/>
    </row>
    <row r="5742" spans="2:10" x14ac:dyDescent="0.2">
      <c r="B5742" s="7"/>
      <c r="C5742" s="10"/>
      <c r="I5742" s="16"/>
      <c r="J5742" s="16"/>
    </row>
    <row r="5743" spans="2:10" x14ac:dyDescent="0.2">
      <c r="B5743" s="7"/>
      <c r="C5743" s="10"/>
      <c r="I5743" s="16"/>
      <c r="J5743" s="16"/>
    </row>
    <row r="5744" spans="2:10" x14ac:dyDescent="0.2">
      <c r="B5744" s="7"/>
      <c r="C5744" s="10"/>
      <c r="I5744" s="16"/>
      <c r="J5744" s="16"/>
    </row>
    <row r="5745" spans="2:10" x14ac:dyDescent="0.2">
      <c r="B5745" s="7"/>
      <c r="C5745" s="10"/>
      <c r="I5745" s="16"/>
      <c r="J5745" s="16"/>
    </row>
    <row r="5746" spans="2:10" x14ac:dyDescent="0.2">
      <c r="B5746" s="7"/>
      <c r="C5746" s="10"/>
      <c r="I5746" s="16"/>
      <c r="J5746" s="16"/>
    </row>
    <row r="5747" spans="2:10" x14ac:dyDescent="0.2">
      <c r="B5747" s="7"/>
      <c r="C5747" s="10"/>
      <c r="I5747" s="16"/>
      <c r="J5747" s="16"/>
    </row>
    <row r="5748" spans="2:10" x14ac:dyDescent="0.2">
      <c r="B5748" s="7"/>
      <c r="C5748" s="10"/>
      <c r="I5748" s="16"/>
      <c r="J5748" s="16"/>
    </row>
    <row r="5749" spans="2:10" x14ac:dyDescent="0.2">
      <c r="B5749" s="7"/>
      <c r="C5749" s="10"/>
      <c r="I5749" s="16"/>
      <c r="J5749" s="16"/>
    </row>
    <row r="5750" spans="2:10" x14ac:dyDescent="0.2">
      <c r="B5750" s="7"/>
      <c r="C5750" s="10"/>
      <c r="I5750" s="16"/>
      <c r="J5750" s="16"/>
    </row>
    <row r="5751" spans="2:10" x14ac:dyDescent="0.2">
      <c r="B5751" s="7"/>
      <c r="C5751" s="10"/>
      <c r="I5751" s="16"/>
      <c r="J5751" s="16"/>
    </row>
    <row r="5752" spans="2:10" x14ac:dyDescent="0.2">
      <c r="B5752" s="7"/>
      <c r="C5752" s="10"/>
      <c r="I5752" s="16"/>
      <c r="J5752" s="16"/>
    </row>
    <row r="5753" spans="2:10" x14ac:dyDescent="0.2">
      <c r="B5753" s="7"/>
      <c r="C5753" s="10"/>
      <c r="I5753" s="16"/>
      <c r="J5753" s="16"/>
    </row>
    <row r="5754" spans="2:10" x14ac:dyDescent="0.2">
      <c r="B5754" s="7"/>
      <c r="C5754" s="10"/>
      <c r="I5754" s="16"/>
      <c r="J5754" s="16"/>
    </row>
    <row r="5755" spans="2:10" x14ac:dyDescent="0.2">
      <c r="B5755" s="7"/>
      <c r="C5755" s="10"/>
      <c r="I5755" s="16"/>
      <c r="J5755" s="16"/>
    </row>
    <row r="5756" spans="2:10" x14ac:dyDescent="0.2">
      <c r="B5756" s="7"/>
      <c r="C5756" s="10"/>
      <c r="I5756" s="16"/>
      <c r="J5756" s="16"/>
    </row>
    <row r="5757" spans="2:10" x14ac:dyDescent="0.2">
      <c r="B5757" s="7"/>
      <c r="C5757" s="10"/>
      <c r="I5757" s="16"/>
      <c r="J5757" s="16"/>
    </row>
    <row r="5758" spans="2:10" x14ac:dyDescent="0.2">
      <c r="B5758" s="7"/>
      <c r="C5758" s="10"/>
      <c r="I5758" s="16"/>
      <c r="J5758" s="16"/>
    </row>
    <row r="5759" spans="2:10" x14ac:dyDescent="0.2">
      <c r="B5759" s="7"/>
      <c r="C5759" s="10"/>
      <c r="I5759" s="16"/>
      <c r="J5759" s="16"/>
    </row>
    <row r="5760" spans="2:10" x14ac:dyDescent="0.2">
      <c r="B5760" s="7"/>
      <c r="C5760" s="10"/>
      <c r="I5760" s="16"/>
      <c r="J5760" s="16"/>
    </row>
    <row r="5761" spans="2:10" x14ac:dyDescent="0.2">
      <c r="B5761" s="7"/>
      <c r="C5761" s="10"/>
      <c r="I5761" s="16"/>
      <c r="J5761" s="16"/>
    </row>
    <row r="5762" spans="2:10" x14ac:dyDescent="0.2">
      <c r="B5762" s="7"/>
      <c r="C5762" s="10"/>
      <c r="I5762" s="16"/>
      <c r="J5762" s="16"/>
    </row>
    <row r="5763" spans="2:10" x14ac:dyDescent="0.2">
      <c r="B5763" s="7"/>
      <c r="C5763" s="10"/>
      <c r="I5763" s="16"/>
      <c r="J5763" s="16"/>
    </row>
    <row r="5764" spans="2:10" x14ac:dyDescent="0.2">
      <c r="B5764" s="7"/>
      <c r="C5764" s="10"/>
      <c r="I5764" s="16"/>
      <c r="J5764" s="16"/>
    </row>
    <row r="5765" spans="2:10" x14ac:dyDescent="0.2">
      <c r="B5765" s="7"/>
      <c r="C5765" s="10"/>
      <c r="I5765" s="16"/>
      <c r="J5765" s="16"/>
    </row>
    <row r="5766" spans="2:10" x14ac:dyDescent="0.2">
      <c r="B5766" s="7"/>
      <c r="C5766" s="10"/>
      <c r="I5766" s="16"/>
      <c r="J5766" s="16"/>
    </row>
    <row r="5767" spans="2:10" x14ac:dyDescent="0.2">
      <c r="B5767" s="7"/>
      <c r="C5767" s="10"/>
      <c r="I5767" s="16"/>
      <c r="J5767" s="16"/>
    </row>
    <row r="5768" spans="2:10" x14ac:dyDescent="0.2">
      <c r="B5768" s="7"/>
      <c r="C5768" s="10"/>
      <c r="I5768" s="16"/>
      <c r="J5768" s="16"/>
    </row>
    <row r="5769" spans="2:10" x14ac:dyDescent="0.2">
      <c r="B5769" s="7"/>
      <c r="C5769" s="10"/>
      <c r="I5769" s="16"/>
      <c r="J5769" s="16"/>
    </row>
    <row r="5770" spans="2:10" x14ac:dyDescent="0.2">
      <c r="B5770" s="7"/>
      <c r="C5770" s="10"/>
      <c r="I5770" s="16"/>
      <c r="J5770" s="16"/>
    </row>
    <row r="5771" spans="2:10" x14ac:dyDescent="0.2">
      <c r="B5771" s="7"/>
      <c r="C5771" s="10"/>
      <c r="I5771" s="16"/>
      <c r="J5771" s="16"/>
    </row>
    <row r="5772" spans="2:10" x14ac:dyDescent="0.2">
      <c r="B5772" s="7"/>
      <c r="C5772" s="10"/>
      <c r="I5772" s="16"/>
      <c r="J5772" s="16"/>
    </row>
    <row r="5773" spans="2:10" x14ac:dyDescent="0.2">
      <c r="B5773" s="7"/>
      <c r="C5773" s="10"/>
      <c r="I5773" s="16"/>
      <c r="J5773" s="16"/>
    </row>
    <row r="5774" spans="2:10" x14ac:dyDescent="0.2">
      <c r="B5774" s="7"/>
      <c r="C5774" s="10"/>
      <c r="I5774" s="16"/>
      <c r="J5774" s="16"/>
    </row>
    <row r="5775" spans="2:10" x14ac:dyDescent="0.2">
      <c r="B5775" s="7"/>
      <c r="C5775" s="10"/>
      <c r="I5775" s="16"/>
      <c r="J5775" s="16"/>
    </row>
    <row r="5776" spans="2:10" x14ac:dyDescent="0.2">
      <c r="B5776" s="7"/>
      <c r="C5776" s="10"/>
      <c r="I5776" s="16"/>
      <c r="J5776" s="16"/>
    </row>
    <row r="5777" spans="2:10" x14ac:dyDescent="0.2">
      <c r="B5777" s="7"/>
      <c r="C5777" s="10"/>
      <c r="I5777" s="16"/>
      <c r="J5777" s="16"/>
    </row>
    <row r="5778" spans="2:10" x14ac:dyDescent="0.2">
      <c r="B5778" s="7"/>
      <c r="C5778" s="10"/>
      <c r="I5778" s="16"/>
      <c r="J5778" s="16"/>
    </row>
    <row r="5779" spans="2:10" x14ac:dyDescent="0.2">
      <c r="B5779" s="7"/>
      <c r="C5779" s="10"/>
      <c r="I5779" s="16"/>
      <c r="J5779" s="16"/>
    </row>
    <row r="5780" spans="2:10" x14ac:dyDescent="0.2">
      <c r="B5780" s="7"/>
      <c r="C5780" s="10"/>
      <c r="I5780" s="16"/>
      <c r="J5780" s="16"/>
    </row>
    <row r="5781" spans="2:10" x14ac:dyDescent="0.2">
      <c r="B5781" s="7"/>
      <c r="C5781" s="10"/>
      <c r="I5781" s="16"/>
      <c r="J5781" s="16"/>
    </row>
    <row r="5782" spans="2:10" x14ac:dyDescent="0.2">
      <c r="B5782" s="7"/>
      <c r="C5782" s="10"/>
      <c r="I5782" s="16"/>
      <c r="J5782" s="16"/>
    </row>
    <row r="5783" spans="2:10" x14ac:dyDescent="0.2">
      <c r="B5783" s="7"/>
      <c r="C5783" s="10"/>
      <c r="I5783" s="16"/>
      <c r="J5783" s="16"/>
    </row>
    <row r="5784" spans="2:10" x14ac:dyDescent="0.2">
      <c r="B5784" s="7"/>
      <c r="C5784" s="10"/>
      <c r="I5784" s="16"/>
      <c r="J5784" s="16"/>
    </row>
    <row r="5785" spans="2:10" x14ac:dyDescent="0.2">
      <c r="B5785" s="7"/>
      <c r="C5785" s="10"/>
      <c r="I5785" s="16"/>
      <c r="J5785" s="16"/>
    </row>
    <row r="5786" spans="2:10" x14ac:dyDescent="0.2">
      <c r="B5786" s="7"/>
      <c r="C5786" s="10"/>
      <c r="I5786" s="16"/>
      <c r="J5786" s="16"/>
    </row>
    <row r="5787" spans="2:10" x14ac:dyDescent="0.2">
      <c r="B5787" s="7"/>
      <c r="C5787" s="10"/>
      <c r="I5787" s="16"/>
      <c r="J5787" s="16"/>
    </row>
    <row r="5788" spans="2:10" x14ac:dyDescent="0.2">
      <c r="B5788" s="7"/>
      <c r="C5788" s="10"/>
      <c r="I5788" s="16"/>
      <c r="J5788" s="16"/>
    </row>
    <row r="5789" spans="2:10" x14ac:dyDescent="0.2">
      <c r="B5789" s="7"/>
      <c r="C5789" s="10"/>
      <c r="I5789" s="16"/>
      <c r="J5789" s="16"/>
    </row>
    <row r="5790" spans="2:10" x14ac:dyDescent="0.2">
      <c r="B5790" s="7"/>
      <c r="C5790" s="10"/>
      <c r="I5790" s="16"/>
      <c r="J5790" s="16"/>
    </row>
    <row r="5791" spans="2:10" x14ac:dyDescent="0.2">
      <c r="B5791" s="7"/>
      <c r="C5791" s="10"/>
      <c r="I5791" s="16"/>
      <c r="J5791" s="16"/>
    </row>
    <row r="5792" spans="2:10" x14ac:dyDescent="0.2">
      <c r="B5792" s="7"/>
      <c r="C5792" s="10"/>
      <c r="I5792" s="16"/>
      <c r="J5792" s="16"/>
    </row>
    <row r="5793" spans="2:10" x14ac:dyDescent="0.2">
      <c r="B5793" s="7"/>
      <c r="C5793" s="10"/>
      <c r="I5793" s="16"/>
      <c r="J5793" s="16"/>
    </row>
    <row r="5794" spans="2:10" x14ac:dyDescent="0.2">
      <c r="B5794" s="7"/>
      <c r="C5794" s="10"/>
      <c r="I5794" s="16"/>
      <c r="J5794" s="16"/>
    </row>
    <row r="5795" spans="2:10" x14ac:dyDescent="0.2">
      <c r="B5795" s="7"/>
      <c r="C5795" s="10"/>
      <c r="I5795" s="16"/>
      <c r="J5795" s="16"/>
    </row>
    <row r="5796" spans="2:10" x14ac:dyDescent="0.2">
      <c r="B5796" s="7"/>
      <c r="C5796" s="10"/>
      <c r="I5796" s="16"/>
      <c r="J5796" s="16"/>
    </row>
    <row r="5797" spans="2:10" x14ac:dyDescent="0.2">
      <c r="B5797" s="7"/>
      <c r="C5797" s="10"/>
      <c r="I5797" s="16"/>
      <c r="J5797" s="16"/>
    </row>
    <row r="5798" spans="2:10" x14ac:dyDescent="0.2">
      <c r="B5798" s="7"/>
      <c r="C5798" s="10"/>
      <c r="I5798" s="16"/>
      <c r="J5798" s="16"/>
    </row>
    <row r="5799" spans="2:10" x14ac:dyDescent="0.2">
      <c r="B5799" s="7"/>
      <c r="C5799" s="10"/>
      <c r="I5799" s="16"/>
      <c r="J5799" s="16"/>
    </row>
    <row r="5800" spans="2:10" x14ac:dyDescent="0.2">
      <c r="B5800" s="7"/>
      <c r="C5800" s="10"/>
      <c r="I5800" s="16"/>
      <c r="J5800" s="16"/>
    </row>
    <row r="5801" spans="2:10" x14ac:dyDescent="0.2">
      <c r="B5801" s="7"/>
      <c r="C5801" s="10"/>
      <c r="I5801" s="16"/>
      <c r="J5801" s="16"/>
    </row>
    <row r="5802" spans="2:10" x14ac:dyDescent="0.2">
      <c r="B5802" s="7"/>
      <c r="C5802" s="10"/>
      <c r="I5802" s="16"/>
      <c r="J5802" s="16"/>
    </row>
    <row r="5803" spans="2:10" x14ac:dyDescent="0.2">
      <c r="B5803" s="7"/>
      <c r="C5803" s="10"/>
      <c r="I5803" s="16"/>
      <c r="J5803" s="16"/>
    </row>
    <row r="5804" spans="2:10" x14ac:dyDescent="0.2">
      <c r="B5804" s="7"/>
      <c r="C5804" s="10"/>
      <c r="I5804" s="16"/>
      <c r="J5804" s="16"/>
    </row>
    <row r="5805" spans="2:10" x14ac:dyDescent="0.2">
      <c r="B5805" s="7"/>
      <c r="C5805" s="10"/>
      <c r="I5805" s="16"/>
      <c r="J5805" s="16"/>
    </row>
    <row r="5806" spans="2:10" x14ac:dyDescent="0.2">
      <c r="B5806" s="7"/>
      <c r="C5806" s="10"/>
      <c r="I5806" s="16"/>
      <c r="J5806" s="16"/>
    </row>
    <row r="5807" spans="2:10" x14ac:dyDescent="0.2">
      <c r="B5807" s="7"/>
      <c r="C5807" s="10"/>
      <c r="I5807" s="16"/>
      <c r="J5807" s="16"/>
    </row>
    <row r="5808" spans="2:10" x14ac:dyDescent="0.2">
      <c r="B5808" s="7"/>
      <c r="C5808" s="10"/>
      <c r="I5808" s="16"/>
      <c r="J5808" s="16"/>
    </row>
    <row r="5809" spans="2:10" x14ac:dyDescent="0.2">
      <c r="B5809" s="7"/>
      <c r="C5809" s="10"/>
      <c r="I5809" s="16"/>
      <c r="J5809" s="16"/>
    </row>
    <row r="5810" spans="2:10" x14ac:dyDescent="0.2">
      <c r="B5810" s="7"/>
      <c r="C5810" s="10"/>
      <c r="I5810" s="16"/>
      <c r="J5810" s="16"/>
    </row>
    <row r="5811" spans="2:10" x14ac:dyDescent="0.2">
      <c r="B5811" s="7"/>
      <c r="C5811" s="10"/>
      <c r="I5811" s="16"/>
      <c r="J5811" s="16"/>
    </row>
    <row r="5812" spans="2:10" x14ac:dyDescent="0.2">
      <c r="B5812" s="7"/>
      <c r="C5812" s="10"/>
      <c r="I5812" s="16"/>
      <c r="J5812" s="16"/>
    </row>
    <row r="5813" spans="2:10" x14ac:dyDescent="0.2">
      <c r="B5813" s="7"/>
      <c r="C5813" s="10"/>
      <c r="I5813" s="16"/>
      <c r="J5813" s="16"/>
    </row>
    <row r="5814" spans="2:10" x14ac:dyDescent="0.2">
      <c r="B5814" s="7"/>
      <c r="C5814" s="10"/>
      <c r="I5814" s="16"/>
      <c r="J5814" s="16"/>
    </row>
    <row r="5815" spans="2:10" x14ac:dyDescent="0.2">
      <c r="B5815" s="7"/>
      <c r="C5815" s="10"/>
      <c r="I5815" s="16"/>
      <c r="J5815" s="16"/>
    </row>
    <row r="5816" spans="2:10" x14ac:dyDescent="0.2">
      <c r="B5816" s="7"/>
      <c r="C5816" s="10"/>
      <c r="I5816" s="16"/>
      <c r="J5816" s="16"/>
    </row>
    <row r="5817" spans="2:10" x14ac:dyDescent="0.2">
      <c r="B5817" s="7"/>
      <c r="C5817" s="10"/>
      <c r="I5817" s="16"/>
      <c r="J5817" s="16"/>
    </row>
    <row r="5818" spans="2:10" x14ac:dyDescent="0.2">
      <c r="B5818" s="7"/>
      <c r="C5818" s="10"/>
      <c r="I5818" s="16"/>
      <c r="J5818" s="16"/>
    </row>
    <row r="5819" spans="2:10" x14ac:dyDescent="0.2">
      <c r="B5819" s="7"/>
      <c r="C5819" s="10"/>
      <c r="I5819" s="16"/>
      <c r="J5819" s="16"/>
    </row>
    <row r="5820" spans="2:10" x14ac:dyDescent="0.2">
      <c r="B5820" s="7"/>
      <c r="C5820" s="10"/>
      <c r="I5820" s="16"/>
      <c r="J5820" s="16"/>
    </row>
    <row r="5821" spans="2:10" x14ac:dyDescent="0.2">
      <c r="B5821" s="7"/>
      <c r="C5821" s="10"/>
      <c r="I5821" s="16"/>
      <c r="J5821" s="16"/>
    </row>
    <row r="5822" spans="2:10" x14ac:dyDescent="0.2">
      <c r="B5822" s="7"/>
      <c r="C5822" s="10"/>
      <c r="I5822" s="16"/>
      <c r="J5822" s="16"/>
    </row>
    <row r="5823" spans="2:10" x14ac:dyDescent="0.2">
      <c r="B5823" s="7"/>
      <c r="C5823" s="10"/>
      <c r="I5823" s="16"/>
      <c r="J5823" s="16"/>
    </row>
    <row r="5824" spans="2:10" x14ac:dyDescent="0.2">
      <c r="B5824" s="7"/>
      <c r="C5824" s="10"/>
      <c r="I5824" s="16"/>
      <c r="J5824" s="16"/>
    </row>
    <row r="5825" spans="2:10" x14ac:dyDescent="0.2">
      <c r="B5825" s="7"/>
      <c r="C5825" s="10"/>
      <c r="I5825" s="16"/>
      <c r="J5825" s="16"/>
    </row>
    <row r="5826" spans="2:10" x14ac:dyDescent="0.2">
      <c r="B5826" s="7"/>
      <c r="C5826" s="10"/>
      <c r="I5826" s="16"/>
      <c r="J5826" s="16"/>
    </row>
    <row r="5827" spans="2:10" x14ac:dyDescent="0.2">
      <c r="B5827" s="7"/>
      <c r="C5827" s="10"/>
      <c r="I5827" s="16"/>
      <c r="J5827" s="16"/>
    </row>
    <row r="5828" spans="2:10" x14ac:dyDescent="0.2">
      <c r="B5828" s="7"/>
      <c r="C5828" s="10"/>
      <c r="I5828" s="16"/>
      <c r="J5828" s="16"/>
    </row>
    <row r="5829" spans="2:10" x14ac:dyDescent="0.2">
      <c r="B5829" s="7"/>
      <c r="C5829" s="10"/>
      <c r="I5829" s="16"/>
      <c r="J5829" s="16"/>
    </row>
    <row r="5830" spans="2:10" x14ac:dyDescent="0.2">
      <c r="B5830" s="7"/>
      <c r="C5830" s="10"/>
      <c r="I5830" s="16"/>
      <c r="J5830" s="16"/>
    </row>
    <row r="5831" spans="2:10" x14ac:dyDescent="0.2">
      <c r="B5831" s="7"/>
      <c r="C5831" s="10"/>
      <c r="I5831" s="16"/>
      <c r="J5831" s="16"/>
    </row>
    <row r="5832" spans="2:10" x14ac:dyDescent="0.2">
      <c r="B5832" s="7"/>
      <c r="C5832" s="10"/>
      <c r="I5832" s="16"/>
      <c r="J5832" s="16"/>
    </row>
    <row r="5833" spans="2:10" x14ac:dyDescent="0.2">
      <c r="B5833" s="7"/>
      <c r="C5833" s="10"/>
      <c r="I5833" s="16"/>
      <c r="J5833" s="16"/>
    </row>
    <row r="5834" spans="2:10" x14ac:dyDescent="0.2">
      <c r="B5834" s="7"/>
      <c r="C5834" s="10"/>
      <c r="I5834" s="16"/>
      <c r="J5834" s="16"/>
    </row>
    <row r="5835" spans="2:10" x14ac:dyDescent="0.2">
      <c r="B5835" s="7"/>
      <c r="C5835" s="10"/>
      <c r="I5835" s="16"/>
      <c r="J5835" s="16"/>
    </row>
    <row r="5836" spans="2:10" x14ac:dyDescent="0.2">
      <c r="B5836" s="7"/>
      <c r="C5836" s="10"/>
      <c r="I5836" s="16"/>
      <c r="J5836" s="16"/>
    </row>
    <row r="5837" spans="2:10" x14ac:dyDescent="0.2">
      <c r="B5837" s="7"/>
      <c r="C5837" s="10"/>
      <c r="I5837" s="16"/>
      <c r="J5837" s="16"/>
    </row>
    <row r="5838" spans="2:10" x14ac:dyDescent="0.2">
      <c r="B5838" s="7"/>
      <c r="C5838" s="10"/>
      <c r="I5838" s="16"/>
      <c r="J5838" s="16"/>
    </row>
    <row r="5839" spans="2:10" x14ac:dyDescent="0.2">
      <c r="B5839" s="7"/>
      <c r="C5839" s="10"/>
      <c r="I5839" s="16"/>
      <c r="J5839" s="16"/>
    </row>
    <row r="5840" spans="2:10" x14ac:dyDescent="0.2">
      <c r="B5840" s="7"/>
      <c r="C5840" s="10"/>
      <c r="I5840" s="16"/>
      <c r="J5840" s="16"/>
    </row>
    <row r="5841" spans="2:10" x14ac:dyDescent="0.2">
      <c r="B5841" s="7"/>
      <c r="C5841" s="10"/>
      <c r="I5841" s="16"/>
      <c r="J5841" s="16"/>
    </row>
    <row r="5842" spans="2:10" x14ac:dyDescent="0.2">
      <c r="B5842" s="7"/>
      <c r="C5842" s="10"/>
      <c r="I5842" s="16"/>
      <c r="J5842" s="16"/>
    </row>
    <row r="5843" spans="2:10" x14ac:dyDescent="0.2">
      <c r="B5843" s="7"/>
      <c r="C5843" s="10"/>
      <c r="I5843" s="16"/>
      <c r="J5843" s="16"/>
    </row>
    <row r="5844" spans="2:10" x14ac:dyDescent="0.2">
      <c r="B5844" s="7"/>
      <c r="C5844" s="10"/>
      <c r="I5844" s="16"/>
      <c r="J5844" s="16"/>
    </row>
    <row r="5845" spans="2:10" x14ac:dyDescent="0.2">
      <c r="B5845" s="7"/>
      <c r="C5845" s="10"/>
      <c r="I5845" s="16"/>
      <c r="J5845" s="16"/>
    </row>
    <row r="5846" spans="2:10" x14ac:dyDescent="0.2">
      <c r="B5846" s="7"/>
      <c r="C5846" s="10"/>
      <c r="I5846" s="16"/>
      <c r="J5846" s="16"/>
    </row>
    <row r="5847" spans="2:10" x14ac:dyDescent="0.2">
      <c r="B5847" s="7"/>
      <c r="C5847" s="10"/>
      <c r="I5847" s="16"/>
      <c r="J5847" s="16"/>
    </row>
    <row r="5848" spans="2:10" x14ac:dyDescent="0.2">
      <c r="B5848" s="7"/>
      <c r="C5848" s="10"/>
      <c r="I5848" s="16"/>
      <c r="J5848" s="16"/>
    </row>
    <row r="5849" spans="2:10" x14ac:dyDescent="0.2">
      <c r="B5849" s="7"/>
      <c r="C5849" s="10"/>
      <c r="I5849" s="16"/>
      <c r="J5849" s="16"/>
    </row>
    <row r="5850" spans="2:10" x14ac:dyDescent="0.2">
      <c r="B5850" s="7"/>
      <c r="C5850" s="10"/>
      <c r="I5850" s="16"/>
      <c r="J5850" s="16"/>
    </row>
    <row r="5851" spans="2:10" x14ac:dyDescent="0.2">
      <c r="B5851" s="7"/>
      <c r="C5851" s="10"/>
      <c r="I5851" s="16"/>
      <c r="J5851" s="16"/>
    </row>
    <row r="5852" spans="2:10" x14ac:dyDescent="0.2">
      <c r="B5852" s="7"/>
      <c r="C5852" s="10"/>
      <c r="I5852" s="16"/>
      <c r="J5852" s="16"/>
    </row>
    <row r="5853" spans="2:10" x14ac:dyDescent="0.2">
      <c r="B5853" s="7"/>
      <c r="C5853" s="10"/>
      <c r="I5853" s="16"/>
      <c r="J5853" s="16"/>
    </row>
    <row r="5854" spans="2:10" x14ac:dyDescent="0.2">
      <c r="B5854" s="7"/>
      <c r="C5854" s="10"/>
      <c r="I5854" s="16"/>
      <c r="J5854" s="16"/>
    </row>
    <row r="5855" spans="2:10" x14ac:dyDescent="0.2">
      <c r="B5855" s="7"/>
      <c r="C5855" s="10"/>
      <c r="I5855" s="16"/>
      <c r="J5855" s="16"/>
    </row>
    <row r="5856" spans="2:10" x14ac:dyDescent="0.2">
      <c r="B5856" s="7"/>
      <c r="C5856" s="10"/>
      <c r="I5856" s="16"/>
      <c r="J5856" s="16"/>
    </row>
    <row r="5857" spans="2:10" x14ac:dyDescent="0.2">
      <c r="B5857" s="7"/>
      <c r="C5857" s="10"/>
      <c r="I5857" s="16"/>
      <c r="J5857" s="16"/>
    </row>
    <row r="5858" spans="2:10" x14ac:dyDescent="0.2">
      <c r="B5858" s="7"/>
      <c r="C5858" s="10"/>
      <c r="I5858" s="16"/>
      <c r="J5858" s="16"/>
    </row>
    <row r="5859" spans="2:10" x14ac:dyDescent="0.2">
      <c r="B5859" s="7"/>
      <c r="C5859" s="10"/>
      <c r="I5859" s="16"/>
      <c r="J5859" s="16"/>
    </row>
    <row r="5860" spans="2:10" x14ac:dyDescent="0.2">
      <c r="B5860" s="7"/>
      <c r="C5860" s="10"/>
      <c r="I5860" s="16"/>
      <c r="J5860" s="16"/>
    </row>
    <row r="5861" spans="2:10" x14ac:dyDescent="0.2">
      <c r="B5861" s="7"/>
      <c r="C5861" s="10"/>
      <c r="I5861" s="16"/>
      <c r="J5861" s="16"/>
    </row>
    <row r="5862" spans="2:10" x14ac:dyDescent="0.2">
      <c r="B5862" s="7"/>
      <c r="C5862" s="10"/>
      <c r="I5862" s="16"/>
      <c r="J5862" s="16"/>
    </row>
    <row r="5863" spans="2:10" x14ac:dyDescent="0.2">
      <c r="B5863" s="7"/>
      <c r="C5863" s="10"/>
      <c r="I5863" s="16"/>
      <c r="J5863" s="16"/>
    </row>
    <row r="5864" spans="2:10" x14ac:dyDescent="0.2">
      <c r="B5864" s="7"/>
      <c r="C5864" s="10"/>
      <c r="I5864" s="16"/>
      <c r="J5864" s="16"/>
    </row>
    <row r="5865" spans="2:10" x14ac:dyDescent="0.2">
      <c r="B5865" s="7"/>
      <c r="C5865" s="10"/>
      <c r="I5865" s="16"/>
      <c r="J5865" s="16"/>
    </row>
    <row r="5866" spans="2:10" x14ac:dyDescent="0.2">
      <c r="B5866" s="7"/>
      <c r="C5866" s="10"/>
      <c r="I5866" s="16"/>
      <c r="J5866" s="16"/>
    </row>
    <row r="5867" spans="2:10" x14ac:dyDescent="0.2">
      <c r="B5867" s="7"/>
      <c r="C5867" s="10"/>
      <c r="I5867" s="16"/>
      <c r="J5867" s="16"/>
    </row>
    <row r="5868" spans="2:10" x14ac:dyDescent="0.2">
      <c r="B5868" s="7"/>
      <c r="C5868" s="10"/>
      <c r="I5868" s="16"/>
      <c r="J5868" s="16"/>
    </row>
    <row r="5869" spans="2:10" x14ac:dyDescent="0.2">
      <c r="B5869" s="7"/>
      <c r="C5869" s="10"/>
      <c r="I5869" s="16"/>
      <c r="J5869" s="16"/>
    </row>
    <row r="5870" spans="2:10" x14ac:dyDescent="0.2">
      <c r="B5870" s="7"/>
      <c r="C5870" s="10"/>
      <c r="I5870" s="16"/>
      <c r="J5870" s="16"/>
    </row>
    <row r="5871" spans="2:10" x14ac:dyDescent="0.2">
      <c r="B5871" s="7"/>
      <c r="C5871" s="10"/>
      <c r="I5871" s="16"/>
      <c r="J5871" s="16"/>
    </row>
    <row r="5872" spans="2:10" x14ac:dyDescent="0.2">
      <c r="B5872" s="7"/>
      <c r="C5872" s="10"/>
      <c r="I5872" s="16"/>
      <c r="J5872" s="16"/>
    </row>
    <row r="5873" spans="2:10" x14ac:dyDescent="0.2">
      <c r="B5873" s="7"/>
      <c r="C5873" s="10"/>
      <c r="I5873" s="16"/>
      <c r="J5873" s="16"/>
    </row>
    <row r="5874" spans="2:10" x14ac:dyDescent="0.2">
      <c r="B5874" s="7"/>
      <c r="C5874" s="10"/>
      <c r="I5874" s="16"/>
      <c r="J5874" s="16"/>
    </row>
    <row r="5875" spans="2:10" x14ac:dyDescent="0.2">
      <c r="B5875" s="7"/>
      <c r="C5875" s="10"/>
      <c r="I5875" s="16"/>
      <c r="J5875" s="16"/>
    </row>
    <row r="5876" spans="2:10" x14ac:dyDescent="0.2">
      <c r="B5876" s="7"/>
      <c r="C5876" s="10"/>
      <c r="I5876" s="16"/>
      <c r="J5876" s="16"/>
    </row>
    <row r="5877" spans="2:10" x14ac:dyDescent="0.2">
      <c r="B5877" s="7"/>
      <c r="C5877" s="10"/>
      <c r="I5877" s="16"/>
      <c r="J5877" s="16"/>
    </row>
    <row r="5878" spans="2:10" x14ac:dyDescent="0.2">
      <c r="B5878" s="7"/>
      <c r="C5878" s="10"/>
      <c r="I5878" s="16"/>
      <c r="J5878" s="16"/>
    </row>
    <row r="5879" spans="2:10" x14ac:dyDescent="0.2">
      <c r="B5879" s="7"/>
      <c r="C5879" s="10"/>
      <c r="I5879" s="16"/>
      <c r="J5879" s="16"/>
    </row>
    <row r="5880" spans="2:10" x14ac:dyDescent="0.2">
      <c r="B5880" s="7"/>
      <c r="C5880" s="10"/>
      <c r="I5880" s="16"/>
      <c r="J5880" s="16"/>
    </row>
    <row r="5881" spans="2:10" x14ac:dyDescent="0.2">
      <c r="B5881" s="7"/>
      <c r="C5881" s="10"/>
      <c r="I5881" s="16"/>
      <c r="J5881" s="16"/>
    </row>
    <row r="5882" spans="2:10" x14ac:dyDescent="0.2">
      <c r="B5882" s="7"/>
      <c r="C5882" s="10"/>
      <c r="I5882" s="16"/>
      <c r="J5882" s="16"/>
    </row>
    <row r="5883" spans="2:10" x14ac:dyDescent="0.2">
      <c r="B5883" s="7"/>
      <c r="C5883" s="10"/>
      <c r="I5883" s="16"/>
      <c r="J5883" s="16"/>
    </row>
    <row r="5884" spans="2:10" x14ac:dyDescent="0.2">
      <c r="B5884" s="7"/>
      <c r="C5884" s="10"/>
      <c r="I5884" s="16"/>
      <c r="J5884" s="16"/>
    </row>
    <row r="5885" spans="2:10" x14ac:dyDescent="0.2">
      <c r="B5885" s="7"/>
      <c r="C5885" s="10"/>
      <c r="I5885" s="16"/>
      <c r="J5885" s="16"/>
    </row>
    <row r="5886" spans="2:10" x14ac:dyDescent="0.2">
      <c r="B5886" s="7"/>
      <c r="C5886" s="10"/>
      <c r="I5886" s="16"/>
      <c r="J5886" s="16"/>
    </row>
    <row r="5887" spans="2:10" x14ac:dyDescent="0.2">
      <c r="B5887" s="7"/>
      <c r="C5887" s="10"/>
      <c r="I5887" s="16"/>
      <c r="J5887" s="16"/>
    </row>
    <row r="5888" spans="2:10" x14ac:dyDescent="0.2">
      <c r="B5888" s="7"/>
      <c r="C5888" s="10"/>
      <c r="I5888" s="16"/>
      <c r="J5888" s="16"/>
    </row>
    <row r="5889" spans="2:10" x14ac:dyDescent="0.2">
      <c r="B5889" s="7"/>
      <c r="C5889" s="10"/>
      <c r="I5889" s="16"/>
      <c r="J5889" s="16"/>
    </row>
    <row r="5890" spans="2:10" x14ac:dyDescent="0.2">
      <c r="B5890" s="7"/>
      <c r="C5890" s="10"/>
      <c r="I5890" s="16"/>
      <c r="J5890" s="16"/>
    </row>
    <row r="5891" spans="2:10" x14ac:dyDescent="0.2">
      <c r="B5891" s="7"/>
      <c r="C5891" s="10"/>
      <c r="I5891" s="16"/>
      <c r="J5891" s="16"/>
    </row>
    <row r="5892" spans="2:10" x14ac:dyDescent="0.2">
      <c r="B5892" s="7"/>
      <c r="C5892" s="10"/>
      <c r="I5892" s="16"/>
      <c r="J5892" s="16"/>
    </row>
    <row r="5893" spans="2:10" x14ac:dyDescent="0.2">
      <c r="B5893" s="7"/>
      <c r="C5893" s="10"/>
      <c r="I5893" s="16"/>
      <c r="J5893" s="16"/>
    </row>
    <row r="5894" spans="2:10" x14ac:dyDescent="0.2">
      <c r="B5894" s="7"/>
      <c r="C5894" s="10"/>
      <c r="I5894" s="16"/>
      <c r="J5894" s="16"/>
    </row>
    <row r="5895" spans="2:10" x14ac:dyDescent="0.2">
      <c r="B5895" s="7"/>
      <c r="C5895" s="10"/>
      <c r="I5895" s="16"/>
      <c r="J5895" s="16"/>
    </row>
    <row r="5896" spans="2:10" x14ac:dyDescent="0.2">
      <c r="B5896" s="7"/>
      <c r="C5896" s="10"/>
      <c r="I5896" s="16"/>
      <c r="J5896" s="16"/>
    </row>
    <row r="5897" spans="2:10" x14ac:dyDescent="0.2">
      <c r="B5897" s="7"/>
      <c r="C5897" s="10"/>
      <c r="I5897" s="16"/>
      <c r="J5897" s="16"/>
    </row>
    <row r="5898" spans="2:10" x14ac:dyDescent="0.2">
      <c r="B5898" s="7"/>
      <c r="C5898" s="10"/>
      <c r="I5898" s="16"/>
      <c r="J5898" s="16"/>
    </row>
    <row r="5899" spans="2:10" x14ac:dyDescent="0.2">
      <c r="B5899" s="7"/>
      <c r="C5899" s="10"/>
      <c r="I5899" s="16"/>
      <c r="J5899" s="16"/>
    </row>
    <row r="5900" spans="2:10" x14ac:dyDescent="0.2">
      <c r="B5900" s="7"/>
      <c r="C5900" s="10"/>
      <c r="I5900" s="16"/>
      <c r="J5900" s="16"/>
    </row>
    <row r="5901" spans="2:10" x14ac:dyDescent="0.2">
      <c r="B5901" s="7"/>
      <c r="C5901" s="10"/>
      <c r="I5901" s="16"/>
      <c r="J5901" s="16"/>
    </row>
    <row r="5902" spans="2:10" x14ac:dyDescent="0.2">
      <c r="B5902" s="7"/>
      <c r="C5902" s="10"/>
      <c r="I5902" s="16"/>
      <c r="J5902" s="16"/>
    </row>
    <row r="5903" spans="2:10" x14ac:dyDescent="0.2">
      <c r="B5903" s="7"/>
      <c r="C5903" s="10"/>
      <c r="I5903" s="16"/>
      <c r="J5903" s="16"/>
    </row>
    <row r="5904" spans="2:10" x14ac:dyDescent="0.2">
      <c r="B5904" s="7"/>
      <c r="C5904" s="10"/>
      <c r="I5904" s="16"/>
      <c r="J5904" s="16"/>
    </row>
    <row r="5905" spans="2:10" x14ac:dyDescent="0.2">
      <c r="B5905" s="7"/>
      <c r="C5905" s="10"/>
      <c r="I5905" s="16"/>
      <c r="J5905" s="16"/>
    </row>
    <row r="5906" spans="2:10" x14ac:dyDescent="0.2">
      <c r="B5906" s="7"/>
      <c r="C5906" s="10"/>
      <c r="I5906" s="16"/>
      <c r="J5906" s="16"/>
    </row>
    <row r="5907" spans="2:10" x14ac:dyDescent="0.2">
      <c r="B5907" s="7"/>
      <c r="C5907" s="10"/>
      <c r="I5907" s="16"/>
      <c r="J5907" s="16"/>
    </row>
    <row r="5908" spans="2:10" x14ac:dyDescent="0.2">
      <c r="B5908" s="7"/>
      <c r="C5908" s="10"/>
      <c r="I5908" s="16"/>
      <c r="J5908" s="16"/>
    </row>
    <row r="5909" spans="2:10" x14ac:dyDescent="0.2">
      <c r="B5909" s="7"/>
      <c r="C5909" s="10"/>
      <c r="I5909" s="16"/>
      <c r="J5909" s="16"/>
    </row>
    <row r="5910" spans="2:10" x14ac:dyDescent="0.2">
      <c r="B5910" s="7"/>
      <c r="C5910" s="10"/>
      <c r="I5910" s="16"/>
      <c r="J5910" s="16"/>
    </row>
    <row r="5911" spans="2:10" x14ac:dyDescent="0.2">
      <c r="B5911" s="7"/>
      <c r="C5911" s="10"/>
      <c r="I5911" s="16"/>
      <c r="J5911" s="16"/>
    </row>
    <row r="5912" spans="2:10" x14ac:dyDescent="0.2">
      <c r="B5912" s="7"/>
      <c r="C5912" s="10"/>
      <c r="I5912" s="16"/>
      <c r="J5912" s="16"/>
    </row>
    <row r="5913" spans="2:10" x14ac:dyDescent="0.2">
      <c r="B5913" s="7"/>
      <c r="C5913" s="10"/>
      <c r="I5913" s="16"/>
      <c r="J5913" s="16"/>
    </row>
    <row r="5914" spans="2:10" x14ac:dyDescent="0.2">
      <c r="B5914" s="7"/>
      <c r="C5914" s="10"/>
      <c r="I5914" s="16"/>
      <c r="J5914" s="16"/>
    </row>
    <row r="5915" spans="2:10" x14ac:dyDescent="0.2">
      <c r="B5915" s="7"/>
      <c r="C5915" s="10"/>
      <c r="I5915" s="16"/>
      <c r="J5915" s="16"/>
    </row>
    <row r="5916" spans="2:10" x14ac:dyDescent="0.2">
      <c r="B5916" s="7"/>
      <c r="C5916" s="10"/>
      <c r="I5916" s="16"/>
      <c r="J5916" s="16"/>
    </row>
    <row r="5917" spans="2:10" x14ac:dyDescent="0.2">
      <c r="B5917" s="7"/>
      <c r="C5917" s="10"/>
      <c r="I5917" s="16"/>
      <c r="J5917" s="16"/>
    </row>
    <row r="5918" spans="2:10" x14ac:dyDescent="0.2">
      <c r="B5918" s="7"/>
      <c r="C5918" s="10"/>
      <c r="I5918" s="16"/>
      <c r="J5918" s="16"/>
    </row>
    <row r="5919" spans="2:10" x14ac:dyDescent="0.2">
      <c r="B5919" s="7"/>
      <c r="C5919" s="10"/>
      <c r="I5919" s="16"/>
      <c r="J5919" s="16"/>
    </row>
    <row r="5920" spans="2:10" x14ac:dyDescent="0.2">
      <c r="B5920" s="7"/>
      <c r="C5920" s="10"/>
      <c r="I5920" s="16"/>
      <c r="J5920" s="16"/>
    </row>
    <row r="5921" spans="2:10" x14ac:dyDescent="0.2">
      <c r="B5921" s="7"/>
      <c r="C5921" s="10"/>
      <c r="I5921" s="16"/>
      <c r="J5921" s="16"/>
    </row>
    <row r="5922" spans="2:10" x14ac:dyDescent="0.2">
      <c r="B5922" s="7"/>
      <c r="C5922" s="10"/>
      <c r="I5922" s="16"/>
      <c r="J5922" s="16"/>
    </row>
    <row r="5923" spans="2:10" x14ac:dyDescent="0.2">
      <c r="B5923" s="7"/>
      <c r="C5923" s="10"/>
      <c r="I5923" s="16"/>
      <c r="J5923" s="16"/>
    </row>
    <row r="5924" spans="2:10" x14ac:dyDescent="0.2">
      <c r="B5924" s="7"/>
      <c r="C5924" s="10"/>
      <c r="I5924" s="16"/>
      <c r="J5924" s="16"/>
    </row>
    <row r="5925" spans="2:10" x14ac:dyDescent="0.2">
      <c r="B5925" s="7"/>
      <c r="C5925" s="10"/>
      <c r="I5925" s="16"/>
      <c r="J5925" s="16"/>
    </row>
    <row r="5926" spans="2:10" x14ac:dyDescent="0.2">
      <c r="B5926" s="7"/>
      <c r="C5926" s="10"/>
      <c r="I5926" s="16"/>
      <c r="J5926" s="16"/>
    </row>
    <row r="5927" spans="2:10" x14ac:dyDescent="0.2">
      <c r="B5927" s="7"/>
      <c r="C5927" s="10"/>
      <c r="I5927" s="16"/>
      <c r="J5927" s="16"/>
    </row>
    <row r="5928" spans="2:10" x14ac:dyDescent="0.2">
      <c r="B5928" s="7"/>
      <c r="C5928" s="10"/>
      <c r="I5928" s="16"/>
      <c r="J5928" s="16"/>
    </row>
    <row r="5929" spans="2:10" x14ac:dyDescent="0.2">
      <c r="B5929" s="7"/>
      <c r="C5929" s="10"/>
      <c r="I5929" s="16"/>
      <c r="J5929" s="16"/>
    </row>
    <row r="5930" spans="2:10" x14ac:dyDescent="0.2">
      <c r="B5930" s="7"/>
      <c r="C5930" s="10"/>
      <c r="I5930" s="16"/>
      <c r="J5930" s="16"/>
    </row>
    <row r="5931" spans="2:10" x14ac:dyDescent="0.2">
      <c r="B5931" s="7"/>
      <c r="C5931" s="10"/>
      <c r="I5931" s="16"/>
      <c r="J5931" s="16"/>
    </row>
    <row r="5932" spans="2:10" x14ac:dyDescent="0.2">
      <c r="B5932" s="7"/>
      <c r="C5932" s="10"/>
      <c r="I5932" s="16"/>
      <c r="J5932" s="16"/>
    </row>
    <row r="5933" spans="2:10" x14ac:dyDescent="0.2">
      <c r="B5933" s="7"/>
      <c r="C5933" s="10"/>
      <c r="I5933" s="16"/>
      <c r="J5933" s="16"/>
    </row>
    <row r="5934" spans="2:10" x14ac:dyDescent="0.2">
      <c r="B5934" s="7"/>
      <c r="C5934" s="10"/>
      <c r="I5934" s="16"/>
      <c r="J5934" s="16"/>
    </row>
    <row r="5935" spans="2:10" x14ac:dyDescent="0.2">
      <c r="B5935" s="7"/>
      <c r="C5935" s="10"/>
      <c r="I5935" s="16"/>
      <c r="J5935" s="16"/>
    </row>
    <row r="5936" spans="2:10" x14ac:dyDescent="0.2">
      <c r="B5936" s="7"/>
      <c r="C5936" s="10"/>
      <c r="I5936" s="16"/>
      <c r="J5936" s="16"/>
    </row>
    <row r="5937" spans="2:10" x14ac:dyDescent="0.2">
      <c r="B5937" s="7"/>
      <c r="C5937" s="10"/>
      <c r="I5937" s="16"/>
      <c r="J5937" s="16"/>
    </row>
    <row r="5938" spans="2:10" x14ac:dyDescent="0.2">
      <c r="B5938" s="7"/>
      <c r="C5938" s="10"/>
      <c r="I5938" s="16"/>
      <c r="J5938" s="16"/>
    </row>
    <row r="5939" spans="2:10" x14ac:dyDescent="0.2">
      <c r="B5939" s="7"/>
      <c r="C5939" s="10"/>
      <c r="I5939" s="16"/>
      <c r="J5939" s="16"/>
    </row>
    <row r="5940" spans="2:10" x14ac:dyDescent="0.2">
      <c r="B5940" s="7"/>
      <c r="C5940" s="10"/>
      <c r="I5940" s="16"/>
      <c r="J5940" s="16"/>
    </row>
    <row r="5941" spans="2:10" x14ac:dyDescent="0.2">
      <c r="B5941" s="7"/>
      <c r="C5941" s="10"/>
      <c r="I5941" s="16"/>
      <c r="J5941" s="16"/>
    </row>
    <row r="5942" spans="2:10" x14ac:dyDescent="0.2">
      <c r="B5942" s="7"/>
      <c r="C5942" s="10"/>
      <c r="I5942" s="16"/>
      <c r="J5942" s="16"/>
    </row>
    <row r="5943" spans="2:10" x14ac:dyDescent="0.2">
      <c r="B5943" s="7"/>
      <c r="C5943" s="10"/>
      <c r="I5943" s="16"/>
      <c r="J5943" s="16"/>
    </row>
    <row r="5944" spans="2:10" x14ac:dyDescent="0.2">
      <c r="B5944" s="7"/>
      <c r="C5944" s="10"/>
      <c r="I5944" s="16"/>
      <c r="J5944" s="16"/>
    </row>
    <row r="5945" spans="2:10" x14ac:dyDescent="0.2">
      <c r="B5945" s="7"/>
      <c r="C5945" s="10"/>
      <c r="I5945" s="16"/>
      <c r="J5945" s="16"/>
    </row>
    <row r="5946" spans="2:10" x14ac:dyDescent="0.2">
      <c r="B5946" s="7"/>
      <c r="C5946" s="10"/>
      <c r="I5946" s="16"/>
      <c r="J5946" s="16"/>
    </row>
    <row r="5947" spans="2:10" x14ac:dyDescent="0.2">
      <c r="B5947" s="7"/>
      <c r="C5947" s="10"/>
      <c r="I5947" s="16"/>
      <c r="J5947" s="16"/>
    </row>
    <row r="5948" spans="2:10" x14ac:dyDescent="0.2">
      <c r="B5948" s="7"/>
      <c r="C5948" s="10"/>
      <c r="I5948" s="16"/>
      <c r="J5948" s="16"/>
    </row>
    <row r="5949" spans="2:10" x14ac:dyDescent="0.2">
      <c r="B5949" s="7"/>
      <c r="C5949" s="10"/>
      <c r="I5949" s="16"/>
      <c r="J5949" s="16"/>
    </row>
    <row r="5950" spans="2:10" x14ac:dyDescent="0.2">
      <c r="B5950" s="7"/>
      <c r="C5950" s="10"/>
      <c r="I5950" s="16"/>
      <c r="J5950" s="16"/>
    </row>
    <row r="5951" spans="2:10" x14ac:dyDescent="0.2">
      <c r="B5951" s="7"/>
      <c r="C5951" s="10"/>
      <c r="I5951" s="16"/>
      <c r="J5951" s="16"/>
    </row>
    <row r="5952" spans="2:10" x14ac:dyDescent="0.2">
      <c r="B5952" s="7"/>
      <c r="C5952" s="10"/>
      <c r="I5952" s="16"/>
      <c r="J5952" s="16"/>
    </row>
    <row r="5953" spans="2:10" x14ac:dyDescent="0.2">
      <c r="B5953" s="7"/>
      <c r="C5953" s="10"/>
      <c r="I5953" s="16"/>
      <c r="J5953" s="16"/>
    </row>
    <row r="5954" spans="2:10" x14ac:dyDescent="0.2">
      <c r="B5954" s="7"/>
      <c r="C5954" s="10"/>
      <c r="I5954" s="16"/>
      <c r="J5954" s="16"/>
    </row>
    <row r="5955" spans="2:10" x14ac:dyDescent="0.2">
      <c r="B5955" s="7"/>
      <c r="C5955" s="10"/>
      <c r="I5955" s="16"/>
      <c r="J5955" s="16"/>
    </row>
    <row r="5956" spans="2:10" x14ac:dyDescent="0.2">
      <c r="B5956" s="7"/>
      <c r="C5956" s="10"/>
      <c r="I5956" s="16"/>
      <c r="J5956" s="16"/>
    </row>
    <row r="5957" spans="2:10" x14ac:dyDescent="0.2">
      <c r="B5957" s="7"/>
      <c r="C5957" s="10"/>
      <c r="I5957" s="16"/>
      <c r="J5957" s="16"/>
    </row>
    <row r="5958" spans="2:10" x14ac:dyDescent="0.2">
      <c r="B5958" s="7"/>
      <c r="C5958" s="10"/>
      <c r="I5958" s="16"/>
      <c r="J5958" s="16"/>
    </row>
    <row r="5959" spans="2:10" x14ac:dyDescent="0.2">
      <c r="B5959" s="7"/>
      <c r="C5959" s="10"/>
      <c r="I5959" s="16"/>
      <c r="J5959" s="16"/>
    </row>
    <row r="5960" spans="2:10" x14ac:dyDescent="0.2">
      <c r="B5960" s="7"/>
      <c r="C5960" s="10"/>
      <c r="I5960" s="16"/>
      <c r="J5960" s="16"/>
    </row>
    <row r="5961" spans="2:10" x14ac:dyDescent="0.2">
      <c r="B5961" s="7"/>
      <c r="C5961" s="10"/>
      <c r="I5961" s="16"/>
      <c r="J5961" s="16"/>
    </row>
    <row r="5962" spans="2:10" x14ac:dyDescent="0.2">
      <c r="B5962" s="7"/>
      <c r="C5962" s="10"/>
      <c r="I5962" s="16"/>
      <c r="J5962" s="16"/>
    </row>
    <row r="5963" spans="2:10" x14ac:dyDescent="0.2">
      <c r="B5963" s="7"/>
      <c r="C5963" s="10"/>
      <c r="I5963" s="16"/>
      <c r="J5963" s="16"/>
    </row>
    <row r="5964" spans="2:10" x14ac:dyDescent="0.2">
      <c r="B5964" s="7"/>
      <c r="C5964" s="10"/>
      <c r="I5964" s="16"/>
      <c r="J5964" s="16"/>
    </row>
    <row r="5965" spans="2:10" x14ac:dyDescent="0.2">
      <c r="B5965" s="7"/>
      <c r="C5965" s="10"/>
      <c r="I5965" s="16"/>
      <c r="J5965" s="16"/>
    </row>
    <row r="5966" spans="2:10" x14ac:dyDescent="0.2">
      <c r="B5966" s="7"/>
      <c r="C5966" s="10"/>
      <c r="I5966" s="16"/>
      <c r="J5966" s="16"/>
    </row>
    <row r="5967" spans="2:10" x14ac:dyDescent="0.2">
      <c r="B5967" s="7"/>
      <c r="C5967" s="10"/>
      <c r="I5967" s="16"/>
      <c r="J5967" s="16"/>
    </row>
    <row r="5968" spans="2:10" x14ac:dyDescent="0.2">
      <c r="B5968" s="7"/>
      <c r="C5968" s="10"/>
      <c r="I5968" s="16"/>
      <c r="J5968" s="16"/>
    </row>
    <row r="5969" spans="2:10" x14ac:dyDescent="0.2">
      <c r="B5969" s="7"/>
      <c r="C5969" s="10"/>
      <c r="I5969" s="16"/>
      <c r="J5969" s="16"/>
    </row>
    <row r="5970" spans="2:10" x14ac:dyDescent="0.2">
      <c r="B5970" s="7"/>
      <c r="C5970" s="10"/>
      <c r="I5970" s="16"/>
      <c r="J5970" s="16"/>
    </row>
    <row r="5971" spans="2:10" x14ac:dyDescent="0.2">
      <c r="B5971" s="7"/>
      <c r="C5971" s="10"/>
      <c r="I5971" s="16"/>
      <c r="J5971" s="16"/>
    </row>
    <row r="5972" spans="2:10" x14ac:dyDescent="0.2">
      <c r="B5972" s="7"/>
      <c r="C5972" s="10"/>
      <c r="I5972" s="16"/>
      <c r="J5972" s="16"/>
    </row>
    <row r="5973" spans="2:10" x14ac:dyDescent="0.2">
      <c r="B5973" s="7"/>
      <c r="C5973" s="10"/>
      <c r="I5973" s="16"/>
      <c r="J5973" s="16"/>
    </row>
    <row r="5974" spans="2:10" x14ac:dyDescent="0.2">
      <c r="B5974" s="7"/>
      <c r="C5974" s="10"/>
      <c r="I5974" s="16"/>
      <c r="J5974" s="16"/>
    </row>
    <row r="5975" spans="2:10" x14ac:dyDescent="0.2">
      <c r="B5975" s="7"/>
      <c r="C5975" s="10"/>
      <c r="I5975" s="16"/>
      <c r="J5975" s="16"/>
    </row>
    <row r="5976" spans="2:10" x14ac:dyDescent="0.2">
      <c r="B5976" s="7"/>
      <c r="C5976" s="10"/>
      <c r="I5976" s="16"/>
      <c r="J5976" s="16"/>
    </row>
    <row r="5977" spans="2:10" x14ac:dyDescent="0.2">
      <c r="B5977" s="7"/>
      <c r="C5977" s="10"/>
      <c r="I5977" s="16"/>
      <c r="J5977" s="16"/>
    </row>
    <row r="5978" spans="2:10" x14ac:dyDescent="0.2">
      <c r="B5978" s="7"/>
      <c r="C5978" s="10"/>
      <c r="I5978" s="16"/>
      <c r="J5978" s="16"/>
    </row>
    <row r="5979" spans="2:10" x14ac:dyDescent="0.2">
      <c r="B5979" s="7"/>
      <c r="C5979" s="10"/>
      <c r="I5979" s="16"/>
      <c r="J5979" s="16"/>
    </row>
    <row r="5980" spans="2:10" x14ac:dyDescent="0.2">
      <c r="B5980" s="7"/>
      <c r="C5980" s="10"/>
      <c r="I5980" s="16"/>
      <c r="J5980" s="16"/>
    </row>
    <row r="5981" spans="2:10" x14ac:dyDescent="0.2">
      <c r="B5981" s="7"/>
      <c r="C5981" s="10"/>
      <c r="I5981" s="16"/>
      <c r="J5981" s="16"/>
    </row>
    <row r="5982" spans="2:10" x14ac:dyDescent="0.2">
      <c r="B5982" s="7"/>
      <c r="C5982" s="10"/>
      <c r="I5982" s="16"/>
      <c r="J5982" s="16"/>
    </row>
    <row r="5983" spans="2:10" x14ac:dyDescent="0.2">
      <c r="B5983" s="7"/>
      <c r="C5983" s="10"/>
      <c r="I5983" s="16"/>
      <c r="J5983" s="16"/>
    </row>
    <row r="5984" spans="2:10" x14ac:dyDescent="0.2">
      <c r="B5984" s="7"/>
      <c r="C5984" s="10"/>
      <c r="I5984" s="16"/>
      <c r="J5984" s="16"/>
    </row>
    <row r="5985" spans="2:10" x14ac:dyDescent="0.2">
      <c r="B5985" s="7"/>
      <c r="C5985" s="10"/>
      <c r="I5985" s="16"/>
      <c r="J5985" s="16"/>
    </row>
    <row r="5986" spans="2:10" x14ac:dyDescent="0.2">
      <c r="B5986" s="7"/>
      <c r="C5986" s="10"/>
      <c r="I5986" s="16"/>
      <c r="J5986" s="16"/>
    </row>
    <row r="5987" spans="2:10" x14ac:dyDescent="0.2">
      <c r="B5987" s="7"/>
      <c r="C5987" s="10"/>
      <c r="I5987" s="16"/>
      <c r="J5987" s="16"/>
    </row>
    <row r="5988" spans="2:10" x14ac:dyDescent="0.2">
      <c r="B5988" s="7"/>
      <c r="C5988" s="10"/>
      <c r="I5988" s="16"/>
      <c r="J5988" s="16"/>
    </row>
    <row r="5989" spans="2:10" x14ac:dyDescent="0.2">
      <c r="B5989" s="7"/>
      <c r="C5989" s="10"/>
      <c r="I5989" s="16"/>
      <c r="J5989" s="16"/>
    </row>
    <row r="5990" spans="2:10" x14ac:dyDescent="0.2">
      <c r="B5990" s="7"/>
      <c r="C5990" s="10"/>
      <c r="I5990" s="16"/>
      <c r="J5990" s="16"/>
    </row>
    <row r="5991" spans="2:10" x14ac:dyDescent="0.2">
      <c r="B5991" s="7"/>
      <c r="C5991" s="10"/>
      <c r="I5991" s="16"/>
      <c r="J5991" s="16"/>
    </row>
    <row r="5992" spans="2:10" x14ac:dyDescent="0.2">
      <c r="B5992" s="7"/>
      <c r="C5992" s="10"/>
      <c r="I5992" s="16"/>
      <c r="J5992" s="16"/>
    </row>
    <row r="5993" spans="2:10" x14ac:dyDescent="0.2">
      <c r="B5993" s="7"/>
      <c r="C5993" s="10"/>
      <c r="I5993" s="16"/>
      <c r="J5993" s="16"/>
    </row>
    <row r="5994" spans="2:10" x14ac:dyDescent="0.2">
      <c r="B5994" s="7"/>
      <c r="C5994" s="10"/>
      <c r="I5994" s="16"/>
      <c r="J5994" s="16"/>
    </row>
    <row r="5995" spans="2:10" x14ac:dyDescent="0.2">
      <c r="B5995" s="7"/>
      <c r="C5995" s="10"/>
      <c r="I5995" s="16"/>
      <c r="J5995" s="16"/>
    </row>
    <row r="5996" spans="2:10" x14ac:dyDescent="0.2">
      <c r="B5996" s="7"/>
      <c r="C5996" s="10"/>
      <c r="I5996" s="16"/>
      <c r="J5996" s="16"/>
    </row>
    <row r="5997" spans="2:10" x14ac:dyDescent="0.2">
      <c r="B5997" s="7"/>
      <c r="C5997" s="10"/>
      <c r="I5997" s="16"/>
      <c r="J5997" s="16"/>
    </row>
    <row r="5998" spans="2:10" x14ac:dyDescent="0.2">
      <c r="B5998" s="7"/>
      <c r="C5998" s="10"/>
      <c r="I5998" s="16"/>
      <c r="J5998" s="16"/>
    </row>
    <row r="5999" spans="2:10" x14ac:dyDescent="0.2">
      <c r="B5999" s="7"/>
      <c r="C5999" s="10"/>
      <c r="I5999" s="16"/>
      <c r="J5999" s="16"/>
    </row>
    <row r="6000" spans="2:10" x14ac:dyDescent="0.2">
      <c r="B6000" s="7"/>
      <c r="C6000" s="10"/>
      <c r="I6000" s="16"/>
      <c r="J6000" s="16"/>
    </row>
    <row r="6001" spans="2:10" x14ac:dyDescent="0.2">
      <c r="B6001" s="7"/>
      <c r="C6001" s="10"/>
      <c r="I6001" s="16"/>
      <c r="J6001" s="16"/>
    </row>
    <row r="6002" spans="2:10" x14ac:dyDescent="0.2">
      <c r="B6002" s="7"/>
      <c r="C6002" s="10"/>
      <c r="I6002" s="16"/>
      <c r="J6002" s="16"/>
    </row>
    <row r="6003" spans="2:10" x14ac:dyDescent="0.2">
      <c r="B6003" s="7"/>
      <c r="C6003" s="10"/>
      <c r="I6003" s="16"/>
      <c r="J6003" s="16"/>
    </row>
    <row r="6004" spans="2:10" x14ac:dyDescent="0.2">
      <c r="B6004" s="7"/>
      <c r="C6004" s="10"/>
      <c r="I6004" s="16"/>
      <c r="J6004" s="16"/>
    </row>
    <row r="6005" spans="2:10" x14ac:dyDescent="0.2">
      <c r="B6005" s="7"/>
      <c r="C6005" s="10"/>
      <c r="I6005" s="16"/>
      <c r="J6005" s="16"/>
    </row>
    <row r="6006" spans="2:10" x14ac:dyDescent="0.2">
      <c r="B6006" s="7"/>
      <c r="C6006" s="10"/>
      <c r="I6006" s="16"/>
      <c r="J6006" s="16"/>
    </row>
    <row r="6007" spans="2:10" x14ac:dyDescent="0.2">
      <c r="B6007" s="7"/>
      <c r="C6007" s="10"/>
      <c r="I6007" s="16"/>
      <c r="J6007" s="16"/>
    </row>
    <row r="6008" spans="2:10" x14ac:dyDescent="0.2">
      <c r="B6008" s="7"/>
      <c r="C6008" s="10"/>
      <c r="I6008" s="16"/>
      <c r="J6008" s="16"/>
    </row>
    <row r="6009" spans="2:10" x14ac:dyDescent="0.2">
      <c r="B6009" s="7"/>
      <c r="C6009" s="10"/>
      <c r="I6009" s="16"/>
      <c r="J6009" s="16"/>
    </row>
    <row r="6010" spans="2:10" x14ac:dyDescent="0.2">
      <c r="B6010" s="7"/>
      <c r="C6010" s="10"/>
      <c r="I6010" s="16"/>
      <c r="J6010" s="16"/>
    </row>
    <row r="6011" spans="2:10" x14ac:dyDescent="0.2">
      <c r="B6011" s="7"/>
      <c r="C6011" s="10"/>
      <c r="I6011" s="16"/>
      <c r="J6011" s="16"/>
    </row>
    <row r="6012" spans="2:10" x14ac:dyDescent="0.2">
      <c r="B6012" s="7"/>
      <c r="C6012" s="10"/>
      <c r="I6012" s="16"/>
      <c r="J6012" s="16"/>
    </row>
    <row r="6013" spans="2:10" x14ac:dyDescent="0.2">
      <c r="B6013" s="7"/>
      <c r="C6013" s="10"/>
      <c r="I6013" s="16"/>
      <c r="J6013" s="16"/>
    </row>
    <row r="6014" spans="2:10" x14ac:dyDescent="0.2">
      <c r="B6014" s="7"/>
      <c r="C6014" s="10"/>
      <c r="I6014" s="16"/>
      <c r="J6014" s="16"/>
    </row>
    <row r="6015" spans="2:10" x14ac:dyDescent="0.2">
      <c r="B6015" s="7"/>
      <c r="C6015" s="10"/>
      <c r="I6015" s="16"/>
      <c r="J6015" s="16"/>
    </row>
    <row r="6016" spans="2:10" x14ac:dyDescent="0.2">
      <c r="B6016" s="7"/>
      <c r="C6016" s="10"/>
      <c r="I6016" s="16"/>
      <c r="J6016" s="16"/>
    </row>
    <row r="6017" spans="2:10" x14ac:dyDescent="0.2">
      <c r="B6017" s="7"/>
      <c r="C6017" s="10"/>
      <c r="I6017" s="16"/>
      <c r="J6017" s="16"/>
    </row>
    <row r="6018" spans="2:10" x14ac:dyDescent="0.2">
      <c r="B6018" s="7"/>
      <c r="C6018" s="10"/>
      <c r="I6018" s="16"/>
      <c r="J6018" s="16"/>
    </row>
    <row r="6019" spans="2:10" x14ac:dyDescent="0.2">
      <c r="B6019" s="7"/>
      <c r="C6019" s="10"/>
      <c r="I6019" s="16"/>
      <c r="J6019" s="16"/>
    </row>
    <row r="6020" spans="2:10" x14ac:dyDescent="0.2">
      <c r="B6020" s="7"/>
      <c r="C6020" s="10"/>
      <c r="I6020" s="16"/>
      <c r="J6020" s="16"/>
    </row>
    <row r="6021" spans="2:10" x14ac:dyDescent="0.2">
      <c r="B6021" s="7"/>
      <c r="C6021" s="10"/>
      <c r="I6021" s="16"/>
      <c r="J6021" s="16"/>
    </row>
    <row r="6022" spans="2:10" x14ac:dyDescent="0.2">
      <c r="B6022" s="7"/>
      <c r="C6022" s="10"/>
      <c r="I6022" s="16"/>
      <c r="J6022" s="16"/>
    </row>
    <row r="6023" spans="2:10" x14ac:dyDescent="0.2">
      <c r="B6023" s="7"/>
      <c r="C6023" s="10"/>
      <c r="I6023" s="16"/>
      <c r="J6023" s="16"/>
    </row>
    <row r="6024" spans="2:10" x14ac:dyDescent="0.2">
      <c r="B6024" s="7"/>
      <c r="C6024" s="10"/>
      <c r="I6024" s="16"/>
      <c r="J6024" s="16"/>
    </row>
    <row r="6025" spans="2:10" x14ac:dyDescent="0.2">
      <c r="B6025" s="7"/>
      <c r="C6025" s="10"/>
      <c r="I6025" s="16"/>
      <c r="J6025" s="16"/>
    </row>
    <row r="6026" spans="2:10" x14ac:dyDescent="0.2">
      <c r="B6026" s="7"/>
      <c r="C6026" s="10"/>
      <c r="I6026" s="16"/>
      <c r="J6026" s="16"/>
    </row>
    <row r="6027" spans="2:10" x14ac:dyDescent="0.2">
      <c r="B6027" s="7"/>
      <c r="C6027" s="10"/>
      <c r="I6027" s="16"/>
      <c r="J6027" s="16"/>
    </row>
    <row r="6028" spans="2:10" x14ac:dyDescent="0.2">
      <c r="B6028" s="7"/>
      <c r="C6028" s="10"/>
      <c r="I6028" s="16"/>
      <c r="J6028" s="16"/>
    </row>
    <row r="6029" spans="2:10" x14ac:dyDescent="0.2">
      <c r="B6029" s="7"/>
      <c r="C6029" s="10"/>
      <c r="I6029" s="16"/>
      <c r="J6029" s="16"/>
    </row>
    <row r="6030" spans="2:10" x14ac:dyDescent="0.2">
      <c r="B6030" s="7"/>
      <c r="C6030" s="10"/>
      <c r="I6030" s="16"/>
      <c r="J6030" s="16"/>
    </row>
    <row r="6031" spans="2:10" x14ac:dyDescent="0.2">
      <c r="B6031" s="7"/>
      <c r="C6031" s="10"/>
      <c r="I6031" s="16"/>
      <c r="J6031" s="16"/>
    </row>
    <row r="6032" spans="2:10" x14ac:dyDescent="0.2">
      <c r="B6032" s="7"/>
      <c r="C6032" s="10"/>
      <c r="I6032" s="16"/>
      <c r="J6032" s="16"/>
    </row>
    <row r="6033" spans="2:10" x14ac:dyDescent="0.2">
      <c r="B6033" s="7"/>
      <c r="C6033" s="10"/>
      <c r="I6033" s="16"/>
      <c r="J6033" s="16"/>
    </row>
    <row r="6034" spans="2:10" x14ac:dyDescent="0.2">
      <c r="B6034" s="7"/>
      <c r="C6034" s="10"/>
      <c r="I6034" s="16"/>
      <c r="J6034" s="16"/>
    </row>
    <row r="6035" spans="2:10" x14ac:dyDescent="0.2">
      <c r="B6035" s="7"/>
      <c r="C6035" s="10"/>
      <c r="I6035" s="16"/>
      <c r="J6035" s="16"/>
    </row>
    <row r="6036" spans="2:10" x14ac:dyDescent="0.2">
      <c r="B6036" s="7"/>
      <c r="C6036" s="10"/>
      <c r="I6036" s="16"/>
      <c r="J6036" s="16"/>
    </row>
    <row r="6037" spans="2:10" x14ac:dyDescent="0.2">
      <c r="B6037" s="7"/>
      <c r="C6037" s="10"/>
      <c r="I6037" s="16"/>
      <c r="J6037" s="16"/>
    </row>
    <row r="6038" spans="2:10" x14ac:dyDescent="0.2">
      <c r="B6038" s="7"/>
      <c r="C6038" s="10"/>
      <c r="I6038" s="16"/>
      <c r="J6038" s="16"/>
    </row>
    <row r="6039" spans="2:10" x14ac:dyDescent="0.2">
      <c r="B6039" s="7"/>
      <c r="C6039" s="10"/>
      <c r="I6039" s="16"/>
      <c r="J6039" s="16"/>
    </row>
    <row r="6040" spans="2:10" x14ac:dyDescent="0.2">
      <c r="B6040" s="7"/>
      <c r="C6040" s="10"/>
      <c r="I6040" s="16"/>
      <c r="J6040" s="16"/>
    </row>
    <row r="6041" spans="2:10" x14ac:dyDescent="0.2">
      <c r="B6041" s="7"/>
      <c r="C6041" s="10"/>
      <c r="I6041" s="16"/>
      <c r="J6041" s="16"/>
    </row>
    <row r="6042" spans="2:10" x14ac:dyDescent="0.2">
      <c r="B6042" s="7"/>
      <c r="C6042" s="10"/>
      <c r="I6042" s="16"/>
      <c r="J6042" s="16"/>
    </row>
    <row r="6043" spans="2:10" x14ac:dyDescent="0.2">
      <c r="B6043" s="7"/>
      <c r="C6043" s="10"/>
      <c r="I6043" s="16"/>
      <c r="J6043" s="16"/>
    </row>
    <row r="6044" spans="2:10" x14ac:dyDescent="0.2">
      <c r="B6044" s="7"/>
      <c r="C6044" s="10"/>
      <c r="I6044" s="16"/>
      <c r="J6044" s="16"/>
    </row>
    <row r="6045" spans="2:10" x14ac:dyDescent="0.2">
      <c r="B6045" s="7"/>
      <c r="C6045" s="10"/>
      <c r="I6045" s="16"/>
      <c r="J6045" s="16"/>
    </row>
    <row r="6046" spans="2:10" x14ac:dyDescent="0.2">
      <c r="B6046" s="7"/>
      <c r="C6046" s="10"/>
      <c r="I6046" s="16"/>
      <c r="J6046" s="16"/>
    </row>
    <row r="6047" spans="2:10" x14ac:dyDescent="0.2">
      <c r="B6047" s="7"/>
      <c r="C6047" s="10"/>
      <c r="I6047" s="16"/>
      <c r="J6047" s="16"/>
    </row>
    <row r="6048" spans="2:10" x14ac:dyDescent="0.2">
      <c r="B6048" s="7"/>
      <c r="C6048" s="10"/>
      <c r="I6048" s="16"/>
      <c r="J6048" s="16"/>
    </row>
    <row r="6049" spans="2:10" x14ac:dyDescent="0.2">
      <c r="B6049" s="7"/>
      <c r="C6049" s="10"/>
      <c r="I6049" s="16"/>
      <c r="J6049" s="16"/>
    </row>
    <row r="6050" spans="2:10" x14ac:dyDescent="0.2">
      <c r="B6050" s="7"/>
      <c r="C6050" s="10"/>
      <c r="I6050" s="16"/>
      <c r="J6050" s="16"/>
    </row>
    <row r="6051" spans="2:10" x14ac:dyDescent="0.2">
      <c r="B6051" s="7"/>
      <c r="C6051" s="10"/>
      <c r="I6051" s="16"/>
      <c r="J6051" s="16"/>
    </row>
    <row r="6052" spans="2:10" x14ac:dyDescent="0.2">
      <c r="B6052" s="7"/>
      <c r="C6052" s="10"/>
      <c r="I6052" s="16"/>
      <c r="J6052" s="16"/>
    </row>
    <row r="6053" spans="2:10" x14ac:dyDescent="0.2">
      <c r="B6053" s="7"/>
      <c r="C6053" s="10"/>
      <c r="I6053" s="16"/>
      <c r="J6053" s="16"/>
    </row>
    <row r="6054" spans="2:10" x14ac:dyDescent="0.2">
      <c r="B6054" s="7"/>
      <c r="C6054" s="10"/>
      <c r="I6054" s="16"/>
      <c r="J6054" s="16"/>
    </row>
    <row r="6055" spans="2:10" x14ac:dyDescent="0.2">
      <c r="B6055" s="7"/>
      <c r="C6055" s="10"/>
      <c r="I6055" s="16"/>
      <c r="J6055" s="16"/>
    </row>
    <row r="6056" spans="2:10" x14ac:dyDescent="0.2">
      <c r="B6056" s="7"/>
      <c r="C6056" s="10"/>
      <c r="I6056" s="16"/>
      <c r="J6056" s="16"/>
    </row>
    <row r="6057" spans="2:10" x14ac:dyDescent="0.2">
      <c r="B6057" s="7"/>
      <c r="C6057" s="10"/>
      <c r="I6057" s="16"/>
      <c r="J6057" s="16"/>
    </row>
    <row r="6058" spans="2:10" x14ac:dyDescent="0.2">
      <c r="B6058" s="7"/>
      <c r="C6058" s="10"/>
      <c r="I6058" s="16"/>
      <c r="J6058" s="16"/>
    </row>
    <row r="6059" spans="2:10" x14ac:dyDescent="0.2">
      <c r="B6059" s="7"/>
      <c r="C6059" s="10"/>
      <c r="I6059" s="16"/>
      <c r="J6059" s="16"/>
    </row>
    <row r="6060" spans="2:10" x14ac:dyDescent="0.2">
      <c r="B6060" s="7"/>
      <c r="C6060" s="10"/>
      <c r="I6060" s="16"/>
      <c r="J6060" s="16"/>
    </row>
    <row r="6061" spans="2:10" x14ac:dyDescent="0.2">
      <c r="B6061" s="7"/>
      <c r="C6061" s="10"/>
      <c r="I6061" s="16"/>
      <c r="J6061" s="16"/>
    </row>
    <row r="6062" spans="2:10" x14ac:dyDescent="0.2">
      <c r="B6062" s="7"/>
      <c r="C6062" s="10"/>
      <c r="I6062" s="16"/>
      <c r="J6062" s="16"/>
    </row>
    <row r="6063" spans="2:10" x14ac:dyDescent="0.2">
      <c r="B6063" s="7"/>
      <c r="C6063" s="10"/>
      <c r="I6063" s="16"/>
      <c r="J6063" s="16"/>
    </row>
    <row r="6064" spans="2:10" x14ac:dyDescent="0.2">
      <c r="B6064" s="7"/>
      <c r="C6064" s="10"/>
      <c r="I6064" s="16"/>
      <c r="J6064" s="16"/>
    </row>
    <row r="6065" spans="2:10" x14ac:dyDescent="0.2">
      <c r="B6065" s="7"/>
      <c r="C6065" s="10"/>
      <c r="I6065" s="16"/>
      <c r="J6065" s="16"/>
    </row>
    <row r="6066" spans="2:10" x14ac:dyDescent="0.2">
      <c r="B6066" s="7"/>
      <c r="C6066" s="10"/>
      <c r="I6066" s="16"/>
      <c r="J6066" s="16"/>
    </row>
    <row r="6067" spans="2:10" x14ac:dyDescent="0.2">
      <c r="B6067" s="7"/>
      <c r="C6067" s="10"/>
      <c r="I6067" s="16"/>
      <c r="J6067" s="16"/>
    </row>
    <row r="6068" spans="2:10" x14ac:dyDescent="0.2">
      <c r="B6068" s="7"/>
      <c r="C6068" s="10"/>
      <c r="I6068" s="16"/>
      <c r="J6068" s="16"/>
    </row>
    <row r="6069" spans="2:10" x14ac:dyDescent="0.2">
      <c r="B6069" s="7"/>
      <c r="C6069" s="10"/>
      <c r="I6069" s="16"/>
      <c r="J6069" s="16"/>
    </row>
    <row r="6070" spans="2:10" x14ac:dyDescent="0.2">
      <c r="B6070" s="7"/>
      <c r="C6070" s="10"/>
      <c r="I6070" s="16"/>
      <c r="J6070" s="16"/>
    </row>
    <row r="6071" spans="2:10" x14ac:dyDescent="0.2">
      <c r="B6071" s="7"/>
      <c r="C6071" s="10"/>
      <c r="I6071" s="16"/>
      <c r="J6071" s="16"/>
    </row>
    <row r="6072" spans="2:10" x14ac:dyDescent="0.2">
      <c r="B6072" s="7"/>
      <c r="C6072" s="10"/>
      <c r="I6072" s="16"/>
      <c r="J6072" s="16"/>
    </row>
    <row r="6073" spans="2:10" x14ac:dyDescent="0.2">
      <c r="B6073" s="7"/>
      <c r="C6073" s="10"/>
      <c r="I6073" s="16"/>
      <c r="J6073" s="16"/>
    </row>
    <row r="6074" spans="2:10" x14ac:dyDescent="0.2">
      <c r="B6074" s="7"/>
      <c r="C6074" s="10"/>
      <c r="I6074" s="16"/>
      <c r="J6074" s="16"/>
    </row>
    <row r="6075" spans="2:10" x14ac:dyDescent="0.2">
      <c r="B6075" s="7"/>
      <c r="C6075" s="10"/>
      <c r="I6075" s="16"/>
      <c r="J6075" s="16"/>
    </row>
    <row r="6076" spans="2:10" x14ac:dyDescent="0.2">
      <c r="B6076" s="7"/>
      <c r="C6076" s="10"/>
      <c r="I6076" s="16"/>
      <c r="J6076" s="16"/>
    </row>
    <row r="6077" spans="2:10" x14ac:dyDescent="0.2">
      <c r="B6077" s="7"/>
      <c r="C6077" s="10"/>
      <c r="I6077" s="16"/>
      <c r="J6077" s="16"/>
    </row>
    <row r="6078" spans="2:10" x14ac:dyDescent="0.2">
      <c r="B6078" s="7"/>
      <c r="C6078" s="10"/>
      <c r="I6078" s="16"/>
      <c r="J6078" s="16"/>
    </row>
    <row r="6079" spans="2:10" x14ac:dyDescent="0.2">
      <c r="B6079" s="7"/>
      <c r="C6079" s="10"/>
      <c r="I6079" s="16"/>
      <c r="J6079" s="16"/>
    </row>
    <row r="6080" spans="2:10" x14ac:dyDescent="0.2">
      <c r="B6080" s="7"/>
      <c r="C6080" s="10"/>
      <c r="I6080" s="16"/>
      <c r="J6080" s="16"/>
    </row>
    <row r="6081" spans="2:10" x14ac:dyDescent="0.2">
      <c r="B6081" s="7"/>
      <c r="C6081" s="10"/>
      <c r="I6081" s="16"/>
      <c r="J6081" s="16"/>
    </row>
    <row r="6082" spans="2:10" x14ac:dyDescent="0.2">
      <c r="B6082" s="7"/>
      <c r="C6082" s="10"/>
      <c r="I6082" s="16"/>
      <c r="J6082" s="16"/>
    </row>
    <row r="6083" spans="2:10" x14ac:dyDescent="0.2">
      <c r="B6083" s="7"/>
      <c r="C6083" s="10"/>
      <c r="I6083" s="16"/>
      <c r="J6083" s="16"/>
    </row>
    <row r="6084" spans="2:10" x14ac:dyDescent="0.2">
      <c r="B6084" s="7"/>
      <c r="C6084" s="10"/>
      <c r="I6084" s="16"/>
      <c r="J6084" s="16"/>
    </row>
    <row r="6085" spans="2:10" x14ac:dyDescent="0.2">
      <c r="B6085" s="7"/>
      <c r="C6085" s="10"/>
      <c r="I6085" s="16"/>
      <c r="J6085" s="16"/>
    </row>
    <row r="6086" spans="2:10" x14ac:dyDescent="0.2">
      <c r="B6086" s="7"/>
      <c r="C6086" s="10"/>
      <c r="I6086" s="16"/>
      <c r="J6086" s="16"/>
    </row>
    <row r="6087" spans="2:10" x14ac:dyDescent="0.2">
      <c r="B6087" s="7"/>
      <c r="C6087" s="10"/>
      <c r="I6087" s="16"/>
      <c r="J6087" s="16"/>
    </row>
    <row r="6088" spans="2:10" x14ac:dyDescent="0.2">
      <c r="B6088" s="7"/>
      <c r="C6088" s="10"/>
      <c r="I6088" s="16"/>
      <c r="J6088" s="16"/>
    </row>
    <row r="6089" spans="2:10" x14ac:dyDescent="0.2">
      <c r="B6089" s="7"/>
      <c r="C6089" s="10"/>
      <c r="I6089" s="16"/>
      <c r="J6089" s="16"/>
    </row>
    <row r="6090" spans="2:10" x14ac:dyDescent="0.2">
      <c r="B6090" s="7"/>
      <c r="C6090" s="10"/>
      <c r="I6090" s="16"/>
      <c r="J6090" s="16"/>
    </row>
    <row r="6091" spans="2:10" x14ac:dyDescent="0.2">
      <c r="B6091" s="7"/>
      <c r="C6091" s="10"/>
      <c r="I6091" s="16"/>
      <c r="J6091" s="16"/>
    </row>
    <row r="6092" spans="2:10" x14ac:dyDescent="0.2">
      <c r="B6092" s="7"/>
      <c r="C6092" s="10"/>
      <c r="I6092" s="16"/>
      <c r="J6092" s="16"/>
    </row>
    <row r="6093" spans="2:10" x14ac:dyDescent="0.2">
      <c r="B6093" s="7"/>
      <c r="C6093" s="10"/>
      <c r="I6093" s="16"/>
      <c r="J6093" s="16"/>
    </row>
    <row r="6094" spans="2:10" x14ac:dyDescent="0.2">
      <c r="B6094" s="7"/>
      <c r="C6094" s="10"/>
      <c r="I6094" s="16"/>
      <c r="J6094" s="16"/>
    </row>
    <row r="6095" spans="2:10" x14ac:dyDescent="0.2">
      <c r="B6095" s="7"/>
      <c r="C6095" s="10"/>
      <c r="I6095" s="16"/>
      <c r="J6095" s="16"/>
    </row>
    <row r="6096" spans="2:10" x14ac:dyDescent="0.2">
      <c r="B6096" s="7"/>
      <c r="C6096" s="10"/>
      <c r="I6096" s="16"/>
      <c r="J6096" s="16"/>
    </row>
    <row r="6097" spans="2:10" x14ac:dyDescent="0.2">
      <c r="B6097" s="7"/>
      <c r="C6097" s="10"/>
      <c r="I6097" s="16"/>
      <c r="J6097" s="16"/>
    </row>
    <row r="6098" spans="2:10" x14ac:dyDescent="0.2">
      <c r="B6098" s="7"/>
      <c r="C6098" s="10"/>
      <c r="I6098" s="16"/>
      <c r="J6098" s="16"/>
    </row>
    <row r="6099" spans="2:10" x14ac:dyDescent="0.2">
      <c r="B6099" s="7"/>
      <c r="C6099" s="10"/>
      <c r="I6099" s="16"/>
      <c r="J6099" s="16"/>
    </row>
    <row r="6100" spans="2:10" x14ac:dyDescent="0.2">
      <c r="B6100" s="7"/>
      <c r="C6100" s="10"/>
      <c r="I6100" s="16"/>
      <c r="J6100" s="16"/>
    </row>
    <row r="6101" spans="2:10" x14ac:dyDescent="0.2">
      <c r="B6101" s="7"/>
      <c r="C6101" s="10"/>
      <c r="I6101" s="16"/>
      <c r="J6101" s="16"/>
    </row>
    <row r="6102" spans="2:10" x14ac:dyDescent="0.2">
      <c r="B6102" s="7"/>
      <c r="C6102" s="10"/>
      <c r="I6102" s="16"/>
      <c r="J6102" s="16"/>
    </row>
    <row r="6103" spans="2:10" x14ac:dyDescent="0.2">
      <c r="B6103" s="7"/>
      <c r="C6103" s="10"/>
      <c r="I6103" s="16"/>
      <c r="J6103" s="16"/>
    </row>
    <row r="6104" spans="2:10" x14ac:dyDescent="0.2">
      <c r="B6104" s="7"/>
      <c r="C6104" s="10"/>
      <c r="I6104" s="16"/>
      <c r="J6104" s="16"/>
    </row>
    <row r="6105" spans="2:10" x14ac:dyDescent="0.2">
      <c r="B6105" s="7"/>
      <c r="C6105" s="10"/>
      <c r="I6105" s="16"/>
      <c r="J6105" s="16"/>
    </row>
    <row r="6106" spans="2:10" x14ac:dyDescent="0.2">
      <c r="B6106" s="7"/>
      <c r="C6106" s="10"/>
      <c r="I6106" s="16"/>
      <c r="J6106" s="16"/>
    </row>
    <row r="6107" spans="2:10" x14ac:dyDescent="0.2">
      <c r="B6107" s="7"/>
      <c r="C6107" s="10"/>
      <c r="I6107" s="16"/>
      <c r="J6107" s="16"/>
    </row>
    <row r="6108" spans="2:10" x14ac:dyDescent="0.2">
      <c r="B6108" s="7"/>
      <c r="C6108" s="10"/>
      <c r="I6108" s="16"/>
      <c r="J6108" s="16"/>
    </row>
    <row r="6109" spans="2:10" x14ac:dyDescent="0.2">
      <c r="B6109" s="7"/>
      <c r="C6109" s="10"/>
      <c r="I6109" s="16"/>
      <c r="J6109" s="16"/>
    </row>
    <row r="6110" spans="2:10" x14ac:dyDescent="0.2">
      <c r="B6110" s="7"/>
      <c r="C6110" s="10"/>
      <c r="I6110" s="16"/>
      <c r="J6110" s="16"/>
    </row>
    <row r="6111" spans="2:10" x14ac:dyDescent="0.2">
      <c r="B6111" s="7"/>
      <c r="C6111" s="10"/>
      <c r="I6111" s="16"/>
      <c r="J6111" s="16"/>
    </row>
    <row r="6112" spans="2:10" x14ac:dyDescent="0.2">
      <c r="B6112" s="7"/>
      <c r="C6112" s="10"/>
      <c r="I6112" s="16"/>
      <c r="J6112" s="16"/>
    </row>
    <row r="6113" spans="2:10" x14ac:dyDescent="0.2">
      <c r="B6113" s="7"/>
      <c r="C6113" s="10"/>
      <c r="I6113" s="16"/>
      <c r="J6113" s="16"/>
    </row>
    <row r="6114" spans="2:10" x14ac:dyDescent="0.2">
      <c r="B6114" s="7"/>
      <c r="C6114" s="10"/>
      <c r="I6114" s="16"/>
      <c r="J6114" s="16"/>
    </row>
    <row r="6115" spans="2:10" x14ac:dyDescent="0.2">
      <c r="B6115" s="7"/>
      <c r="C6115" s="10"/>
      <c r="I6115" s="16"/>
      <c r="J6115" s="16"/>
    </row>
    <row r="6116" spans="2:10" x14ac:dyDescent="0.2">
      <c r="B6116" s="7"/>
      <c r="C6116" s="10"/>
      <c r="I6116" s="16"/>
      <c r="J6116" s="16"/>
    </row>
    <row r="6117" spans="2:10" x14ac:dyDescent="0.2">
      <c r="B6117" s="7"/>
      <c r="C6117" s="10"/>
      <c r="I6117" s="16"/>
      <c r="J6117" s="16"/>
    </row>
    <row r="6118" spans="2:10" x14ac:dyDescent="0.2">
      <c r="B6118" s="7"/>
      <c r="C6118" s="10"/>
      <c r="I6118" s="16"/>
      <c r="J6118" s="16"/>
    </row>
    <row r="6119" spans="2:10" x14ac:dyDescent="0.2">
      <c r="B6119" s="7"/>
      <c r="C6119" s="10"/>
      <c r="I6119" s="16"/>
      <c r="J6119" s="16"/>
    </row>
    <row r="6120" spans="2:10" x14ac:dyDescent="0.2">
      <c r="B6120" s="7"/>
      <c r="C6120" s="10"/>
      <c r="I6120" s="16"/>
      <c r="J6120" s="16"/>
    </row>
    <row r="6121" spans="2:10" x14ac:dyDescent="0.2">
      <c r="B6121" s="7"/>
      <c r="C6121" s="10"/>
      <c r="I6121" s="16"/>
      <c r="J6121" s="16"/>
    </row>
    <row r="6122" spans="2:10" x14ac:dyDescent="0.2">
      <c r="B6122" s="7"/>
      <c r="C6122" s="10"/>
      <c r="I6122" s="16"/>
      <c r="J6122" s="16"/>
    </row>
    <row r="6123" spans="2:10" x14ac:dyDescent="0.2">
      <c r="B6123" s="7"/>
      <c r="C6123" s="10"/>
      <c r="I6123" s="16"/>
      <c r="J6123" s="16"/>
    </row>
    <row r="6124" spans="2:10" x14ac:dyDescent="0.2">
      <c r="B6124" s="7"/>
      <c r="C6124" s="10"/>
      <c r="I6124" s="16"/>
      <c r="J6124" s="16"/>
    </row>
    <row r="6125" spans="2:10" x14ac:dyDescent="0.2">
      <c r="B6125" s="7"/>
      <c r="C6125" s="10"/>
      <c r="I6125" s="16"/>
      <c r="J6125" s="16"/>
    </row>
    <row r="6126" spans="2:10" x14ac:dyDescent="0.2">
      <c r="B6126" s="7"/>
      <c r="C6126" s="10"/>
      <c r="I6126" s="16"/>
      <c r="J6126" s="16"/>
    </row>
    <row r="6127" spans="2:10" x14ac:dyDescent="0.2">
      <c r="B6127" s="7"/>
      <c r="C6127" s="10"/>
      <c r="I6127" s="16"/>
      <c r="J6127" s="16"/>
    </row>
    <row r="6128" spans="2:10" x14ac:dyDescent="0.2">
      <c r="B6128" s="7"/>
      <c r="C6128" s="10"/>
      <c r="I6128" s="16"/>
      <c r="J6128" s="16"/>
    </row>
    <row r="6129" spans="2:10" x14ac:dyDescent="0.2">
      <c r="B6129" s="7"/>
      <c r="C6129" s="10"/>
      <c r="I6129" s="16"/>
      <c r="J6129" s="16"/>
    </row>
    <row r="6130" spans="2:10" x14ac:dyDescent="0.2">
      <c r="B6130" s="7"/>
      <c r="C6130" s="10"/>
      <c r="I6130" s="16"/>
      <c r="J6130" s="16"/>
    </row>
    <row r="6131" spans="2:10" x14ac:dyDescent="0.2">
      <c r="B6131" s="7"/>
      <c r="C6131" s="10"/>
      <c r="I6131" s="16"/>
      <c r="J6131" s="16"/>
    </row>
    <row r="6132" spans="2:10" x14ac:dyDescent="0.2">
      <c r="B6132" s="7"/>
      <c r="C6132" s="10"/>
      <c r="I6132" s="16"/>
      <c r="J6132" s="16"/>
    </row>
    <row r="6133" spans="2:10" x14ac:dyDescent="0.2">
      <c r="B6133" s="7"/>
      <c r="C6133" s="10"/>
      <c r="I6133" s="16"/>
      <c r="J6133" s="16"/>
    </row>
    <row r="6134" spans="2:10" x14ac:dyDescent="0.2">
      <c r="B6134" s="7"/>
      <c r="C6134" s="10"/>
      <c r="I6134" s="16"/>
      <c r="J6134" s="16"/>
    </row>
    <row r="6135" spans="2:10" x14ac:dyDescent="0.2">
      <c r="B6135" s="7"/>
      <c r="C6135" s="10"/>
      <c r="I6135" s="16"/>
      <c r="J6135" s="16"/>
    </row>
    <row r="6136" spans="2:10" x14ac:dyDescent="0.2">
      <c r="B6136" s="7"/>
      <c r="C6136" s="10"/>
      <c r="I6136" s="16"/>
      <c r="J6136" s="16"/>
    </row>
    <row r="6137" spans="2:10" x14ac:dyDescent="0.2">
      <c r="B6137" s="7"/>
      <c r="C6137" s="10"/>
      <c r="I6137" s="16"/>
      <c r="J6137" s="16"/>
    </row>
    <row r="6138" spans="2:10" x14ac:dyDescent="0.2">
      <c r="B6138" s="7"/>
      <c r="C6138" s="10"/>
      <c r="I6138" s="16"/>
      <c r="J6138" s="16"/>
    </row>
    <row r="6139" spans="2:10" x14ac:dyDescent="0.2">
      <c r="B6139" s="7"/>
      <c r="C6139" s="10"/>
      <c r="I6139" s="16"/>
      <c r="J6139" s="16"/>
    </row>
    <row r="6140" spans="2:10" x14ac:dyDescent="0.2">
      <c r="B6140" s="7"/>
      <c r="C6140" s="10"/>
      <c r="I6140" s="16"/>
      <c r="J6140" s="16"/>
    </row>
    <row r="6141" spans="2:10" x14ac:dyDescent="0.2">
      <c r="B6141" s="7"/>
      <c r="C6141" s="10"/>
      <c r="I6141" s="16"/>
      <c r="J6141" s="16"/>
    </row>
    <row r="6142" spans="2:10" x14ac:dyDescent="0.2">
      <c r="B6142" s="7"/>
      <c r="C6142" s="10"/>
      <c r="I6142" s="16"/>
      <c r="J6142" s="16"/>
    </row>
    <row r="6143" spans="2:10" x14ac:dyDescent="0.2">
      <c r="B6143" s="7"/>
      <c r="C6143" s="10"/>
      <c r="I6143" s="16"/>
      <c r="J6143" s="16"/>
    </row>
    <row r="6144" spans="2:10" x14ac:dyDescent="0.2">
      <c r="B6144" s="7"/>
      <c r="C6144" s="10"/>
      <c r="I6144" s="16"/>
      <c r="J6144" s="16"/>
    </row>
    <row r="6145" spans="2:10" x14ac:dyDescent="0.2">
      <c r="B6145" s="7"/>
      <c r="C6145" s="10"/>
      <c r="I6145" s="16"/>
      <c r="J6145" s="16"/>
    </row>
    <row r="6146" spans="2:10" x14ac:dyDescent="0.2">
      <c r="B6146" s="7"/>
      <c r="C6146" s="10"/>
      <c r="I6146" s="16"/>
      <c r="J6146" s="16"/>
    </row>
    <row r="6147" spans="2:10" x14ac:dyDescent="0.2">
      <c r="B6147" s="7"/>
      <c r="C6147" s="10"/>
      <c r="I6147" s="16"/>
      <c r="J6147" s="16"/>
    </row>
    <row r="6148" spans="2:10" x14ac:dyDescent="0.2">
      <c r="B6148" s="7"/>
      <c r="C6148" s="10"/>
      <c r="I6148" s="16"/>
      <c r="J6148" s="16"/>
    </row>
    <row r="6149" spans="2:10" x14ac:dyDescent="0.2">
      <c r="B6149" s="7"/>
      <c r="C6149" s="10"/>
      <c r="I6149" s="16"/>
      <c r="J6149" s="16"/>
    </row>
    <row r="6150" spans="2:10" x14ac:dyDescent="0.2">
      <c r="B6150" s="7"/>
      <c r="C6150" s="10"/>
      <c r="I6150" s="16"/>
      <c r="J6150" s="16"/>
    </row>
    <row r="6151" spans="2:10" x14ac:dyDescent="0.2">
      <c r="B6151" s="7"/>
      <c r="C6151" s="10"/>
      <c r="I6151" s="16"/>
      <c r="J6151" s="16"/>
    </row>
    <row r="6152" spans="2:10" x14ac:dyDescent="0.2">
      <c r="B6152" s="7"/>
      <c r="C6152" s="10"/>
      <c r="I6152" s="16"/>
      <c r="J6152" s="16"/>
    </row>
    <row r="6153" spans="2:10" x14ac:dyDescent="0.2">
      <c r="B6153" s="7"/>
      <c r="C6153" s="10"/>
      <c r="I6153" s="16"/>
      <c r="J6153" s="16"/>
    </row>
    <row r="6154" spans="2:10" x14ac:dyDescent="0.2">
      <c r="B6154" s="7"/>
      <c r="C6154" s="10"/>
      <c r="I6154" s="16"/>
      <c r="J6154" s="16"/>
    </row>
    <row r="6155" spans="2:10" x14ac:dyDescent="0.2">
      <c r="B6155" s="7"/>
      <c r="C6155" s="10"/>
      <c r="I6155" s="16"/>
      <c r="J6155" s="16"/>
    </row>
    <row r="6156" spans="2:10" x14ac:dyDescent="0.2">
      <c r="B6156" s="7"/>
      <c r="C6156" s="10"/>
      <c r="I6156" s="16"/>
      <c r="J6156" s="16"/>
    </row>
    <row r="6157" spans="2:10" x14ac:dyDescent="0.2">
      <c r="B6157" s="7"/>
      <c r="C6157" s="10"/>
      <c r="I6157" s="16"/>
      <c r="J6157" s="16"/>
    </row>
    <row r="6158" spans="2:10" x14ac:dyDescent="0.2">
      <c r="B6158" s="7"/>
      <c r="C6158" s="10"/>
      <c r="I6158" s="16"/>
      <c r="J6158" s="16"/>
    </row>
    <row r="6159" spans="2:10" x14ac:dyDescent="0.2">
      <c r="B6159" s="7"/>
      <c r="C6159" s="10"/>
      <c r="I6159" s="16"/>
      <c r="J6159" s="16"/>
    </row>
    <row r="6160" spans="2:10" x14ac:dyDescent="0.2">
      <c r="B6160" s="7"/>
      <c r="C6160" s="10"/>
      <c r="I6160" s="16"/>
      <c r="J6160" s="16"/>
    </row>
    <row r="6161" spans="2:10" x14ac:dyDescent="0.2">
      <c r="B6161" s="7"/>
      <c r="C6161" s="10"/>
      <c r="I6161" s="16"/>
      <c r="J6161" s="16"/>
    </row>
    <row r="6162" spans="2:10" x14ac:dyDescent="0.2">
      <c r="B6162" s="7"/>
      <c r="C6162" s="10"/>
      <c r="I6162" s="16"/>
      <c r="J6162" s="16"/>
    </row>
    <row r="6163" spans="2:10" x14ac:dyDescent="0.2">
      <c r="B6163" s="7"/>
      <c r="C6163" s="10"/>
      <c r="I6163" s="16"/>
      <c r="J6163" s="16"/>
    </row>
    <row r="6164" spans="2:10" x14ac:dyDescent="0.2">
      <c r="B6164" s="7"/>
      <c r="C6164" s="10"/>
      <c r="I6164" s="16"/>
      <c r="J6164" s="16"/>
    </row>
    <row r="6165" spans="2:10" x14ac:dyDescent="0.2">
      <c r="B6165" s="7"/>
      <c r="C6165" s="10"/>
      <c r="I6165" s="16"/>
      <c r="J6165" s="16"/>
    </row>
    <row r="6166" spans="2:10" x14ac:dyDescent="0.2">
      <c r="B6166" s="7"/>
      <c r="C6166" s="10"/>
      <c r="I6166" s="16"/>
      <c r="J6166" s="16"/>
    </row>
    <row r="6167" spans="2:10" x14ac:dyDescent="0.2">
      <c r="B6167" s="7"/>
      <c r="C6167" s="10"/>
      <c r="I6167" s="16"/>
      <c r="J6167" s="16"/>
    </row>
    <row r="6168" spans="2:10" x14ac:dyDescent="0.2">
      <c r="B6168" s="7"/>
      <c r="C6168" s="10"/>
      <c r="I6168" s="16"/>
      <c r="J6168" s="16"/>
    </row>
    <row r="6169" spans="2:10" x14ac:dyDescent="0.2">
      <c r="B6169" s="7"/>
      <c r="C6169" s="10"/>
      <c r="I6169" s="16"/>
      <c r="J6169" s="16"/>
    </row>
    <row r="6170" spans="2:10" x14ac:dyDescent="0.2">
      <c r="B6170" s="7"/>
      <c r="C6170" s="10"/>
      <c r="I6170" s="16"/>
      <c r="J6170" s="16"/>
    </row>
    <row r="6171" spans="2:10" x14ac:dyDescent="0.2">
      <c r="B6171" s="7"/>
      <c r="C6171" s="10"/>
      <c r="I6171" s="16"/>
      <c r="J6171" s="16"/>
    </row>
    <row r="6172" spans="2:10" x14ac:dyDescent="0.2">
      <c r="B6172" s="7"/>
      <c r="C6172" s="10"/>
      <c r="I6172" s="16"/>
      <c r="J6172" s="16"/>
    </row>
    <row r="6173" spans="2:10" x14ac:dyDescent="0.2">
      <c r="B6173" s="7"/>
      <c r="C6173" s="10"/>
      <c r="I6173" s="16"/>
      <c r="J6173" s="16"/>
    </row>
    <row r="6174" spans="2:10" x14ac:dyDescent="0.2">
      <c r="B6174" s="7"/>
      <c r="C6174" s="10"/>
      <c r="I6174" s="16"/>
      <c r="J6174" s="16"/>
    </row>
    <row r="6175" spans="2:10" x14ac:dyDescent="0.2">
      <c r="B6175" s="7"/>
      <c r="C6175" s="10"/>
      <c r="I6175" s="16"/>
      <c r="J6175" s="16"/>
    </row>
    <row r="6176" spans="2:10" x14ac:dyDescent="0.2">
      <c r="B6176" s="7"/>
      <c r="C6176" s="10"/>
      <c r="I6176" s="16"/>
      <c r="J6176" s="16"/>
    </row>
    <row r="6177" spans="2:10" x14ac:dyDescent="0.2">
      <c r="B6177" s="7"/>
      <c r="C6177" s="10"/>
      <c r="I6177" s="16"/>
      <c r="J6177" s="16"/>
    </row>
    <row r="6178" spans="2:10" x14ac:dyDescent="0.2">
      <c r="B6178" s="7"/>
      <c r="C6178" s="10"/>
      <c r="I6178" s="16"/>
      <c r="J6178" s="16"/>
    </row>
    <row r="6179" spans="2:10" x14ac:dyDescent="0.2">
      <c r="B6179" s="7"/>
      <c r="C6179" s="10"/>
      <c r="I6179" s="16"/>
      <c r="J6179" s="16"/>
    </row>
    <row r="6180" spans="2:10" x14ac:dyDescent="0.2">
      <c r="B6180" s="7"/>
      <c r="C6180" s="10"/>
      <c r="I6180" s="16"/>
      <c r="J6180" s="16"/>
    </row>
    <row r="6181" spans="2:10" x14ac:dyDescent="0.2">
      <c r="B6181" s="7"/>
      <c r="C6181" s="10"/>
      <c r="I6181" s="16"/>
      <c r="J6181" s="16"/>
    </row>
    <row r="6182" spans="2:10" x14ac:dyDescent="0.2">
      <c r="B6182" s="7"/>
      <c r="C6182" s="10"/>
      <c r="I6182" s="16"/>
      <c r="J6182" s="16"/>
    </row>
    <row r="6183" spans="2:10" x14ac:dyDescent="0.2">
      <c r="B6183" s="7"/>
      <c r="C6183" s="10"/>
      <c r="I6183" s="16"/>
      <c r="J6183" s="16"/>
    </row>
    <row r="6184" spans="2:10" x14ac:dyDescent="0.2">
      <c r="B6184" s="7"/>
      <c r="C6184" s="10"/>
      <c r="I6184" s="16"/>
      <c r="J6184" s="16"/>
    </row>
    <row r="6185" spans="2:10" x14ac:dyDescent="0.2">
      <c r="B6185" s="7"/>
      <c r="C6185" s="10"/>
      <c r="I6185" s="16"/>
      <c r="J6185" s="16"/>
    </row>
    <row r="6186" spans="2:10" x14ac:dyDescent="0.2">
      <c r="B6186" s="7"/>
      <c r="C6186" s="10"/>
      <c r="I6186" s="16"/>
      <c r="J6186" s="16"/>
    </row>
    <row r="6187" spans="2:10" x14ac:dyDescent="0.2">
      <c r="B6187" s="7"/>
      <c r="C6187" s="10"/>
      <c r="I6187" s="16"/>
      <c r="J6187" s="16"/>
    </row>
    <row r="6188" spans="2:10" x14ac:dyDescent="0.2">
      <c r="B6188" s="7"/>
      <c r="C6188" s="10"/>
      <c r="I6188" s="16"/>
      <c r="J6188" s="16"/>
    </row>
    <row r="6189" spans="2:10" x14ac:dyDescent="0.2">
      <c r="B6189" s="7"/>
      <c r="C6189" s="10"/>
      <c r="I6189" s="16"/>
      <c r="J6189" s="16"/>
    </row>
    <row r="6190" spans="2:10" x14ac:dyDescent="0.2">
      <c r="B6190" s="7"/>
      <c r="C6190" s="10"/>
      <c r="I6190" s="16"/>
      <c r="J6190" s="16"/>
    </row>
    <row r="6191" spans="2:10" x14ac:dyDescent="0.2">
      <c r="B6191" s="7"/>
      <c r="C6191" s="10"/>
      <c r="I6191" s="16"/>
      <c r="J6191" s="16"/>
    </row>
    <row r="6192" spans="2:10" x14ac:dyDescent="0.2">
      <c r="B6192" s="7"/>
      <c r="C6192" s="10"/>
      <c r="I6192" s="16"/>
      <c r="J6192" s="16"/>
    </row>
    <row r="6193" spans="2:10" x14ac:dyDescent="0.2">
      <c r="B6193" s="7"/>
      <c r="C6193" s="10"/>
      <c r="I6193" s="16"/>
      <c r="J6193" s="16"/>
    </row>
    <row r="6194" spans="2:10" x14ac:dyDescent="0.2">
      <c r="B6194" s="7"/>
      <c r="C6194" s="10"/>
      <c r="I6194" s="16"/>
      <c r="J6194" s="16"/>
    </row>
    <row r="6195" spans="2:10" x14ac:dyDescent="0.2">
      <c r="B6195" s="7"/>
      <c r="C6195" s="10"/>
      <c r="I6195" s="16"/>
      <c r="J6195" s="16"/>
    </row>
    <row r="6196" spans="2:10" x14ac:dyDescent="0.2">
      <c r="B6196" s="7"/>
      <c r="C6196" s="10"/>
      <c r="I6196" s="16"/>
      <c r="J6196" s="16"/>
    </row>
    <row r="6197" spans="2:10" x14ac:dyDescent="0.2">
      <c r="B6197" s="7"/>
      <c r="C6197" s="10"/>
      <c r="I6197" s="16"/>
      <c r="J6197" s="16"/>
    </row>
    <row r="6198" spans="2:10" x14ac:dyDescent="0.2">
      <c r="B6198" s="7"/>
      <c r="C6198" s="10"/>
      <c r="I6198" s="16"/>
      <c r="J6198" s="16"/>
    </row>
    <row r="6199" spans="2:10" x14ac:dyDescent="0.2">
      <c r="B6199" s="7"/>
      <c r="C6199" s="10"/>
      <c r="I6199" s="16"/>
      <c r="J6199" s="16"/>
    </row>
    <row r="6200" spans="2:10" x14ac:dyDescent="0.2">
      <c r="B6200" s="7"/>
      <c r="C6200" s="10"/>
      <c r="I6200" s="16"/>
      <c r="J6200" s="16"/>
    </row>
    <row r="6201" spans="2:10" x14ac:dyDescent="0.2">
      <c r="B6201" s="7"/>
      <c r="C6201" s="10"/>
      <c r="I6201" s="16"/>
      <c r="J6201" s="16"/>
    </row>
    <row r="6202" spans="2:10" x14ac:dyDescent="0.2">
      <c r="B6202" s="7"/>
      <c r="C6202" s="10"/>
      <c r="I6202" s="16"/>
      <c r="J6202" s="16"/>
    </row>
    <row r="6203" spans="2:10" x14ac:dyDescent="0.2">
      <c r="B6203" s="7"/>
      <c r="C6203" s="10"/>
      <c r="I6203" s="16"/>
      <c r="J6203" s="16"/>
    </row>
    <row r="6204" spans="2:10" x14ac:dyDescent="0.2">
      <c r="B6204" s="7"/>
      <c r="C6204" s="10"/>
      <c r="I6204" s="16"/>
      <c r="J6204" s="16"/>
    </row>
    <row r="6205" spans="2:10" x14ac:dyDescent="0.2">
      <c r="B6205" s="7"/>
      <c r="C6205" s="10"/>
      <c r="I6205" s="16"/>
      <c r="J6205" s="16"/>
    </row>
    <row r="6206" spans="2:10" x14ac:dyDescent="0.2">
      <c r="B6206" s="7"/>
      <c r="C6206" s="10"/>
      <c r="I6206" s="16"/>
      <c r="J6206" s="16"/>
    </row>
    <row r="6207" spans="2:10" x14ac:dyDescent="0.2">
      <c r="B6207" s="7"/>
      <c r="C6207" s="10"/>
      <c r="I6207" s="16"/>
      <c r="J6207" s="16"/>
    </row>
    <row r="6208" spans="2:10" x14ac:dyDescent="0.2">
      <c r="B6208" s="7"/>
      <c r="C6208" s="10"/>
      <c r="I6208" s="16"/>
      <c r="J6208" s="16"/>
    </row>
    <row r="6209" spans="2:10" x14ac:dyDescent="0.2">
      <c r="B6209" s="7"/>
      <c r="C6209" s="10"/>
      <c r="I6209" s="16"/>
      <c r="J6209" s="16"/>
    </row>
    <row r="6210" spans="2:10" x14ac:dyDescent="0.2">
      <c r="B6210" s="7"/>
      <c r="C6210" s="10"/>
      <c r="I6210" s="16"/>
      <c r="J6210" s="16"/>
    </row>
    <row r="6211" spans="2:10" x14ac:dyDescent="0.2">
      <c r="B6211" s="7"/>
      <c r="C6211" s="10"/>
      <c r="I6211" s="16"/>
      <c r="J6211" s="16"/>
    </row>
    <row r="6212" spans="2:10" x14ac:dyDescent="0.2">
      <c r="B6212" s="7"/>
      <c r="C6212" s="10"/>
      <c r="I6212" s="16"/>
      <c r="J6212" s="16"/>
    </row>
    <row r="6213" spans="2:10" x14ac:dyDescent="0.2">
      <c r="B6213" s="7"/>
      <c r="C6213" s="10"/>
      <c r="I6213" s="16"/>
      <c r="J6213" s="16"/>
    </row>
    <row r="6214" spans="2:10" x14ac:dyDescent="0.2">
      <c r="B6214" s="7"/>
      <c r="C6214" s="10"/>
      <c r="I6214" s="16"/>
      <c r="J6214" s="16"/>
    </row>
    <row r="6215" spans="2:10" x14ac:dyDescent="0.2">
      <c r="B6215" s="7"/>
      <c r="C6215" s="10"/>
      <c r="I6215" s="16"/>
      <c r="J6215" s="16"/>
    </row>
    <row r="6216" spans="2:10" x14ac:dyDescent="0.2">
      <c r="B6216" s="7"/>
      <c r="C6216" s="10"/>
      <c r="I6216" s="16"/>
      <c r="J6216" s="16"/>
    </row>
    <row r="6217" spans="2:10" x14ac:dyDescent="0.2">
      <c r="B6217" s="7"/>
      <c r="C6217" s="10"/>
      <c r="I6217" s="16"/>
      <c r="J6217" s="16"/>
    </row>
    <row r="6218" spans="2:10" x14ac:dyDescent="0.2">
      <c r="B6218" s="7"/>
      <c r="C6218" s="10"/>
      <c r="I6218" s="16"/>
      <c r="J6218" s="16"/>
    </row>
    <row r="6219" spans="2:10" x14ac:dyDescent="0.2">
      <c r="B6219" s="7"/>
      <c r="C6219" s="10"/>
      <c r="I6219" s="16"/>
      <c r="J6219" s="16"/>
    </row>
    <row r="6220" spans="2:10" x14ac:dyDescent="0.2">
      <c r="B6220" s="7"/>
      <c r="C6220" s="10"/>
      <c r="I6220" s="16"/>
      <c r="J6220" s="16"/>
    </row>
    <row r="6221" spans="2:10" x14ac:dyDescent="0.2">
      <c r="B6221" s="7"/>
      <c r="C6221" s="10"/>
      <c r="I6221" s="16"/>
      <c r="J6221" s="16"/>
    </row>
    <row r="6222" spans="2:10" x14ac:dyDescent="0.2">
      <c r="B6222" s="7"/>
      <c r="C6222" s="10"/>
      <c r="I6222" s="16"/>
      <c r="J6222" s="16"/>
    </row>
    <row r="6223" spans="2:10" x14ac:dyDescent="0.2">
      <c r="B6223" s="7"/>
      <c r="C6223" s="10"/>
      <c r="I6223" s="16"/>
      <c r="J6223" s="16"/>
    </row>
    <row r="6224" spans="2:10" x14ac:dyDescent="0.2">
      <c r="B6224" s="7"/>
      <c r="C6224" s="10"/>
      <c r="I6224" s="16"/>
      <c r="J6224" s="16"/>
    </row>
    <row r="6225" spans="2:10" x14ac:dyDescent="0.2">
      <c r="B6225" s="7"/>
      <c r="C6225" s="10"/>
      <c r="I6225" s="16"/>
      <c r="J6225" s="16"/>
    </row>
    <row r="6226" spans="2:10" x14ac:dyDescent="0.2">
      <c r="B6226" s="7"/>
      <c r="C6226" s="10"/>
      <c r="I6226" s="16"/>
      <c r="J6226" s="16"/>
    </row>
    <row r="6227" spans="2:10" x14ac:dyDescent="0.2">
      <c r="B6227" s="7"/>
      <c r="C6227" s="10"/>
      <c r="I6227" s="16"/>
      <c r="J6227" s="16"/>
    </row>
    <row r="6228" spans="2:10" x14ac:dyDescent="0.2">
      <c r="B6228" s="7"/>
      <c r="C6228" s="10"/>
      <c r="I6228" s="16"/>
      <c r="J6228" s="16"/>
    </row>
    <row r="6229" spans="2:10" x14ac:dyDescent="0.2">
      <c r="B6229" s="7"/>
      <c r="C6229" s="10"/>
      <c r="I6229" s="16"/>
      <c r="J6229" s="16"/>
    </row>
    <row r="6230" spans="2:10" x14ac:dyDescent="0.2">
      <c r="B6230" s="7"/>
      <c r="C6230" s="10"/>
      <c r="I6230" s="16"/>
      <c r="J6230" s="16"/>
    </row>
    <row r="6231" spans="2:10" x14ac:dyDescent="0.2">
      <c r="B6231" s="7"/>
      <c r="C6231" s="10"/>
      <c r="I6231" s="16"/>
      <c r="J6231" s="16"/>
    </row>
    <row r="6232" spans="2:10" x14ac:dyDescent="0.2">
      <c r="B6232" s="7"/>
      <c r="C6232" s="10"/>
      <c r="I6232" s="16"/>
      <c r="J6232" s="16"/>
    </row>
    <row r="6233" spans="2:10" x14ac:dyDescent="0.2">
      <c r="B6233" s="7"/>
      <c r="C6233" s="10"/>
      <c r="I6233" s="16"/>
      <c r="J6233" s="16"/>
    </row>
    <row r="6234" spans="2:10" x14ac:dyDescent="0.2">
      <c r="B6234" s="7"/>
      <c r="C6234" s="10"/>
      <c r="I6234" s="16"/>
      <c r="J6234" s="16"/>
    </row>
    <row r="6235" spans="2:10" x14ac:dyDescent="0.2">
      <c r="B6235" s="7"/>
      <c r="C6235" s="10"/>
      <c r="I6235" s="16"/>
      <c r="J6235" s="16"/>
    </row>
    <row r="6236" spans="2:10" x14ac:dyDescent="0.2">
      <c r="B6236" s="7"/>
      <c r="C6236" s="10"/>
      <c r="I6236" s="16"/>
      <c r="J6236" s="16"/>
    </row>
    <row r="6237" spans="2:10" x14ac:dyDescent="0.2">
      <c r="B6237" s="7"/>
      <c r="C6237" s="10"/>
      <c r="I6237" s="16"/>
      <c r="J6237" s="16"/>
    </row>
    <row r="6238" spans="2:10" x14ac:dyDescent="0.2">
      <c r="B6238" s="7"/>
      <c r="C6238" s="10"/>
      <c r="I6238" s="16"/>
      <c r="J6238" s="16"/>
    </row>
    <row r="6239" spans="2:10" x14ac:dyDescent="0.2">
      <c r="B6239" s="7"/>
      <c r="C6239" s="10"/>
      <c r="I6239" s="16"/>
      <c r="J6239" s="16"/>
    </row>
    <row r="6240" spans="2:10" x14ac:dyDescent="0.2">
      <c r="B6240" s="7"/>
      <c r="C6240" s="10"/>
      <c r="I6240" s="16"/>
      <c r="J6240" s="16"/>
    </row>
    <row r="6241" spans="2:10" x14ac:dyDescent="0.2">
      <c r="B6241" s="7"/>
      <c r="C6241" s="10"/>
      <c r="I6241" s="16"/>
      <c r="J6241" s="16"/>
    </row>
    <row r="6242" spans="2:10" x14ac:dyDescent="0.2">
      <c r="B6242" s="7"/>
      <c r="C6242" s="10"/>
      <c r="I6242" s="16"/>
      <c r="J6242" s="16"/>
    </row>
    <row r="6243" spans="2:10" x14ac:dyDescent="0.2">
      <c r="B6243" s="7"/>
      <c r="C6243" s="10"/>
      <c r="I6243" s="16"/>
      <c r="J6243" s="16"/>
    </row>
    <row r="6244" spans="2:10" x14ac:dyDescent="0.2">
      <c r="B6244" s="7"/>
      <c r="C6244" s="10"/>
      <c r="I6244" s="16"/>
      <c r="J6244" s="16"/>
    </row>
    <row r="6245" spans="2:10" x14ac:dyDescent="0.2">
      <c r="B6245" s="7"/>
      <c r="C6245" s="10"/>
      <c r="I6245" s="16"/>
      <c r="J6245" s="16"/>
    </row>
    <row r="6246" spans="2:10" x14ac:dyDescent="0.2">
      <c r="B6246" s="7"/>
      <c r="C6246" s="10"/>
      <c r="I6246" s="16"/>
      <c r="J6246" s="16"/>
    </row>
    <row r="6247" spans="2:10" x14ac:dyDescent="0.2">
      <c r="B6247" s="7"/>
      <c r="C6247" s="10"/>
      <c r="I6247" s="16"/>
      <c r="J6247" s="16"/>
    </row>
    <row r="6248" spans="2:10" x14ac:dyDescent="0.2">
      <c r="B6248" s="7"/>
      <c r="C6248" s="10"/>
      <c r="I6248" s="16"/>
      <c r="J6248" s="16"/>
    </row>
    <row r="6249" spans="2:10" x14ac:dyDescent="0.2">
      <c r="B6249" s="7"/>
      <c r="C6249" s="10"/>
      <c r="I6249" s="16"/>
      <c r="J6249" s="16"/>
    </row>
    <row r="6250" spans="2:10" x14ac:dyDescent="0.2">
      <c r="B6250" s="7"/>
      <c r="C6250" s="10"/>
      <c r="I6250" s="16"/>
      <c r="J6250" s="16"/>
    </row>
    <row r="6251" spans="2:10" x14ac:dyDescent="0.2">
      <c r="B6251" s="7"/>
      <c r="C6251" s="10"/>
      <c r="I6251" s="16"/>
      <c r="J6251" s="16"/>
    </row>
    <row r="6252" spans="2:10" x14ac:dyDescent="0.2">
      <c r="B6252" s="7"/>
      <c r="C6252" s="10"/>
      <c r="I6252" s="16"/>
      <c r="J6252" s="16"/>
    </row>
    <row r="6253" spans="2:10" x14ac:dyDescent="0.2">
      <c r="B6253" s="7"/>
      <c r="C6253" s="10"/>
      <c r="I6253" s="16"/>
      <c r="J6253" s="16"/>
    </row>
    <row r="6254" spans="2:10" x14ac:dyDescent="0.2">
      <c r="B6254" s="7"/>
      <c r="C6254" s="10"/>
      <c r="I6254" s="16"/>
      <c r="J6254" s="16"/>
    </row>
    <row r="6255" spans="2:10" x14ac:dyDescent="0.2">
      <c r="B6255" s="7"/>
      <c r="C6255" s="10"/>
      <c r="I6255" s="16"/>
      <c r="J6255" s="16"/>
    </row>
    <row r="6256" spans="2:10" x14ac:dyDescent="0.2">
      <c r="B6256" s="7"/>
      <c r="C6256" s="10"/>
      <c r="I6256" s="16"/>
      <c r="J6256" s="16"/>
    </row>
    <row r="6257" spans="2:10" x14ac:dyDescent="0.2">
      <c r="B6257" s="7"/>
      <c r="C6257" s="10"/>
      <c r="I6257" s="16"/>
      <c r="J6257" s="16"/>
    </row>
    <row r="6258" spans="2:10" x14ac:dyDescent="0.2">
      <c r="B6258" s="7"/>
      <c r="C6258" s="10"/>
      <c r="I6258" s="16"/>
      <c r="J6258" s="16"/>
    </row>
    <row r="6259" spans="2:10" x14ac:dyDescent="0.2">
      <c r="B6259" s="7"/>
      <c r="C6259" s="10"/>
      <c r="I6259" s="16"/>
      <c r="J6259" s="16"/>
    </row>
    <row r="6260" spans="2:10" x14ac:dyDescent="0.2">
      <c r="B6260" s="7"/>
      <c r="C6260" s="10"/>
      <c r="I6260" s="16"/>
      <c r="J6260" s="16"/>
    </row>
    <row r="6261" spans="2:10" x14ac:dyDescent="0.2">
      <c r="B6261" s="7"/>
      <c r="C6261" s="10"/>
      <c r="I6261" s="16"/>
      <c r="J6261" s="16"/>
    </row>
    <row r="6262" spans="2:10" x14ac:dyDescent="0.2">
      <c r="B6262" s="7"/>
      <c r="C6262" s="10"/>
      <c r="I6262" s="16"/>
      <c r="J6262" s="16"/>
    </row>
    <row r="6263" spans="2:10" x14ac:dyDescent="0.2">
      <c r="B6263" s="7"/>
      <c r="C6263" s="10"/>
      <c r="I6263" s="16"/>
      <c r="J6263" s="16"/>
    </row>
    <row r="6264" spans="2:10" x14ac:dyDescent="0.2">
      <c r="B6264" s="7"/>
      <c r="C6264" s="10"/>
      <c r="I6264" s="16"/>
      <c r="J6264" s="16"/>
    </row>
    <row r="6265" spans="2:10" x14ac:dyDescent="0.2">
      <c r="B6265" s="7"/>
      <c r="C6265" s="10"/>
      <c r="I6265" s="16"/>
      <c r="J6265" s="16"/>
    </row>
    <row r="6266" spans="2:10" x14ac:dyDescent="0.2">
      <c r="B6266" s="7"/>
      <c r="C6266" s="10"/>
      <c r="I6266" s="16"/>
      <c r="J6266" s="16"/>
    </row>
    <row r="6267" spans="2:10" x14ac:dyDescent="0.2">
      <c r="B6267" s="7"/>
      <c r="C6267" s="10"/>
      <c r="I6267" s="16"/>
      <c r="J6267" s="16"/>
    </row>
    <row r="6268" spans="2:10" x14ac:dyDescent="0.2">
      <c r="B6268" s="7"/>
      <c r="C6268" s="10"/>
      <c r="I6268" s="16"/>
      <c r="J6268" s="16"/>
    </row>
    <row r="6269" spans="2:10" x14ac:dyDescent="0.2">
      <c r="B6269" s="7"/>
      <c r="C6269" s="10"/>
      <c r="I6269" s="16"/>
      <c r="J6269" s="16"/>
    </row>
    <row r="6270" spans="2:10" x14ac:dyDescent="0.2">
      <c r="B6270" s="7"/>
      <c r="C6270" s="10"/>
      <c r="I6270" s="16"/>
      <c r="J6270" s="16"/>
    </row>
    <row r="6271" spans="2:10" x14ac:dyDescent="0.2">
      <c r="B6271" s="7"/>
      <c r="C6271" s="10"/>
      <c r="I6271" s="16"/>
      <c r="J6271" s="16"/>
    </row>
    <row r="6272" spans="2:10" x14ac:dyDescent="0.2">
      <c r="B6272" s="7"/>
      <c r="C6272" s="10"/>
      <c r="I6272" s="16"/>
      <c r="J6272" s="16"/>
    </row>
    <row r="6273" spans="2:10" x14ac:dyDescent="0.2">
      <c r="B6273" s="7"/>
      <c r="C6273" s="10"/>
      <c r="I6273" s="16"/>
      <c r="J6273" s="16"/>
    </row>
    <row r="6274" spans="2:10" x14ac:dyDescent="0.2">
      <c r="B6274" s="7"/>
      <c r="C6274" s="10"/>
      <c r="I6274" s="16"/>
      <c r="J6274" s="16"/>
    </row>
    <row r="6275" spans="2:10" x14ac:dyDescent="0.2">
      <c r="B6275" s="7"/>
      <c r="C6275" s="10"/>
      <c r="I6275" s="16"/>
      <c r="J6275" s="16"/>
    </row>
    <row r="6276" spans="2:10" x14ac:dyDescent="0.2">
      <c r="B6276" s="7"/>
      <c r="C6276" s="10"/>
      <c r="I6276" s="16"/>
      <c r="J6276" s="16"/>
    </row>
    <row r="6277" spans="2:10" x14ac:dyDescent="0.2">
      <c r="B6277" s="7"/>
      <c r="C6277" s="10"/>
      <c r="I6277" s="16"/>
      <c r="J6277" s="16"/>
    </row>
    <row r="6278" spans="2:10" x14ac:dyDescent="0.2">
      <c r="B6278" s="7"/>
      <c r="C6278" s="10"/>
      <c r="I6278" s="16"/>
      <c r="J6278" s="16"/>
    </row>
    <row r="6279" spans="2:10" x14ac:dyDescent="0.2">
      <c r="B6279" s="7"/>
      <c r="C6279" s="10"/>
      <c r="I6279" s="16"/>
      <c r="J6279" s="16"/>
    </row>
    <row r="6280" spans="2:10" x14ac:dyDescent="0.2">
      <c r="B6280" s="7"/>
      <c r="C6280" s="10"/>
      <c r="I6280" s="16"/>
      <c r="J6280" s="16"/>
    </row>
    <row r="6281" spans="2:10" x14ac:dyDescent="0.2">
      <c r="B6281" s="7"/>
      <c r="C6281" s="10"/>
      <c r="I6281" s="16"/>
      <c r="J6281" s="16"/>
    </row>
    <row r="6282" spans="2:10" x14ac:dyDescent="0.2">
      <c r="B6282" s="7"/>
      <c r="C6282" s="10"/>
      <c r="I6282" s="16"/>
      <c r="J6282" s="16"/>
    </row>
    <row r="6283" spans="2:10" x14ac:dyDescent="0.2">
      <c r="B6283" s="7"/>
      <c r="C6283" s="10"/>
      <c r="I6283" s="16"/>
      <c r="J6283" s="16"/>
    </row>
    <row r="6284" spans="2:10" x14ac:dyDescent="0.2">
      <c r="B6284" s="7"/>
      <c r="C6284" s="10"/>
      <c r="I6284" s="16"/>
      <c r="J6284" s="16"/>
    </row>
    <row r="6285" spans="2:10" x14ac:dyDescent="0.2">
      <c r="B6285" s="7"/>
      <c r="C6285" s="10"/>
      <c r="I6285" s="16"/>
      <c r="J6285" s="16"/>
    </row>
    <row r="6286" spans="2:10" x14ac:dyDescent="0.2">
      <c r="B6286" s="7"/>
      <c r="C6286" s="10"/>
      <c r="I6286" s="16"/>
      <c r="J6286" s="16"/>
    </row>
    <row r="6287" spans="2:10" x14ac:dyDescent="0.2">
      <c r="B6287" s="7"/>
      <c r="C6287" s="10"/>
      <c r="I6287" s="16"/>
      <c r="J6287" s="16"/>
    </row>
    <row r="6288" spans="2:10" x14ac:dyDescent="0.2">
      <c r="B6288" s="7"/>
      <c r="C6288" s="10"/>
      <c r="I6288" s="16"/>
      <c r="J6288" s="16"/>
    </row>
    <row r="6289" spans="2:10" x14ac:dyDescent="0.2">
      <c r="B6289" s="7"/>
      <c r="C6289" s="10"/>
      <c r="I6289" s="16"/>
      <c r="J6289" s="16"/>
    </row>
    <row r="6290" spans="2:10" x14ac:dyDescent="0.2">
      <c r="B6290" s="7"/>
      <c r="C6290" s="10"/>
      <c r="I6290" s="16"/>
      <c r="J6290" s="16"/>
    </row>
    <row r="6291" spans="2:10" x14ac:dyDescent="0.2">
      <c r="B6291" s="7"/>
      <c r="C6291" s="10"/>
      <c r="I6291" s="16"/>
      <c r="J6291" s="16"/>
    </row>
    <row r="6292" spans="2:10" x14ac:dyDescent="0.2">
      <c r="B6292" s="7"/>
      <c r="C6292" s="10"/>
      <c r="I6292" s="16"/>
      <c r="J6292" s="16"/>
    </row>
    <row r="6293" spans="2:10" x14ac:dyDescent="0.2">
      <c r="B6293" s="7"/>
      <c r="C6293" s="10"/>
      <c r="I6293" s="16"/>
      <c r="J6293" s="16"/>
    </row>
    <row r="6294" spans="2:10" x14ac:dyDescent="0.2">
      <c r="B6294" s="7"/>
      <c r="C6294" s="10"/>
      <c r="I6294" s="16"/>
      <c r="J6294" s="16"/>
    </row>
    <row r="6295" spans="2:10" x14ac:dyDescent="0.2">
      <c r="B6295" s="7"/>
      <c r="C6295" s="10"/>
      <c r="I6295" s="16"/>
      <c r="J6295" s="16"/>
    </row>
    <row r="6296" spans="2:10" x14ac:dyDescent="0.2">
      <c r="B6296" s="7"/>
      <c r="C6296" s="10"/>
      <c r="I6296" s="16"/>
      <c r="J6296" s="16"/>
    </row>
    <row r="6297" spans="2:10" x14ac:dyDescent="0.2">
      <c r="B6297" s="7"/>
      <c r="C6297" s="10"/>
      <c r="I6297" s="16"/>
      <c r="J6297" s="16"/>
    </row>
    <row r="6298" spans="2:10" x14ac:dyDescent="0.2">
      <c r="B6298" s="7"/>
      <c r="C6298" s="10"/>
      <c r="I6298" s="16"/>
      <c r="J6298" s="16"/>
    </row>
    <row r="6299" spans="2:10" x14ac:dyDescent="0.2">
      <c r="B6299" s="7"/>
      <c r="C6299" s="10"/>
      <c r="I6299" s="16"/>
      <c r="J6299" s="16"/>
    </row>
    <row r="6300" spans="2:10" x14ac:dyDescent="0.2">
      <c r="B6300" s="7"/>
      <c r="C6300" s="10"/>
      <c r="I6300" s="16"/>
      <c r="J6300" s="16"/>
    </row>
    <row r="6301" spans="2:10" x14ac:dyDescent="0.2">
      <c r="B6301" s="7"/>
      <c r="C6301" s="10"/>
      <c r="I6301" s="16"/>
      <c r="J6301" s="16"/>
    </row>
    <row r="6302" spans="2:10" x14ac:dyDescent="0.2">
      <c r="B6302" s="7"/>
      <c r="C6302" s="10"/>
      <c r="I6302" s="16"/>
      <c r="J6302" s="16"/>
    </row>
    <row r="6303" spans="2:10" x14ac:dyDescent="0.2">
      <c r="B6303" s="7"/>
      <c r="C6303" s="10"/>
      <c r="I6303" s="16"/>
      <c r="J6303" s="16"/>
    </row>
    <row r="6304" spans="2:10" x14ac:dyDescent="0.2">
      <c r="B6304" s="7"/>
      <c r="C6304" s="10"/>
      <c r="I6304" s="16"/>
      <c r="J6304" s="16"/>
    </row>
    <row r="6305" spans="2:10" x14ac:dyDescent="0.2">
      <c r="B6305" s="7"/>
      <c r="C6305" s="10"/>
      <c r="I6305" s="16"/>
      <c r="J6305" s="16"/>
    </row>
    <row r="6306" spans="2:10" x14ac:dyDescent="0.2">
      <c r="B6306" s="7"/>
      <c r="C6306" s="10"/>
      <c r="I6306" s="16"/>
      <c r="J6306" s="16"/>
    </row>
    <row r="6307" spans="2:10" x14ac:dyDescent="0.2">
      <c r="B6307" s="7"/>
      <c r="C6307" s="10"/>
      <c r="I6307" s="16"/>
      <c r="J6307" s="16"/>
    </row>
    <row r="6308" spans="2:10" x14ac:dyDescent="0.2">
      <c r="B6308" s="7"/>
      <c r="C6308" s="10"/>
      <c r="I6308" s="16"/>
      <c r="J6308" s="16"/>
    </row>
    <row r="6309" spans="2:10" x14ac:dyDescent="0.2">
      <c r="B6309" s="7"/>
      <c r="C6309" s="10"/>
      <c r="I6309" s="16"/>
      <c r="J6309" s="16"/>
    </row>
    <row r="6310" spans="2:10" x14ac:dyDescent="0.2">
      <c r="B6310" s="7"/>
      <c r="C6310" s="10"/>
      <c r="I6310" s="16"/>
      <c r="J6310" s="16"/>
    </row>
    <row r="6311" spans="2:10" x14ac:dyDescent="0.2">
      <c r="B6311" s="7"/>
      <c r="C6311" s="10"/>
      <c r="I6311" s="16"/>
      <c r="J6311" s="16"/>
    </row>
    <row r="6312" spans="2:10" x14ac:dyDescent="0.2">
      <c r="B6312" s="7"/>
      <c r="C6312" s="10"/>
      <c r="I6312" s="16"/>
      <c r="J6312" s="16"/>
    </row>
    <row r="6313" spans="2:10" x14ac:dyDescent="0.2">
      <c r="B6313" s="7"/>
      <c r="C6313" s="10"/>
      <c r="I6313" s="16"/>
      <c r="J6313" s="16"/>
    </row>
    <row r="6314" spans="2:10" x14ac:dyDescent="0.2">
      <c r="B6314" s="7"/>
      <c r="C6314" s="10"/>
      <c r="I6314" s="16"/>
      <c r="J6314" s="16"/>
    </row>
    <row r="6315" spans="2:10" x14ac:dyDescent="0.2">
      <c r="B6315" s="7"/>
      <c r="C6315" s="10"/>
      <c r="I6315" s="16"/>
      <c r="J6315" s="16"/>
    </row>
    <row r="6316" spans="2:10" x14ac:dyDescent="0.2">
      <c r="B6316" s="7"/>
      <c r="C6316" s="10"/>
      <c r="I6316" s="16"/>
      <c r="J6316" s="16"/>
    </row>
    <row r="6317" spans="2:10" x14ac:dyDescent="0.2">
      <c r="B6317" s="7"/>
      <c r="C6317" s="10"/>
      <c r="I6317" s="16"/>
      <c r="J6317" s="16"/>
    </row>
    <row r="6318" spans="2:10" x14ac:dyDescent="0.2">
      <c r="B6318" s="7"/>
      <c r="C6318" s="10"/>
      <c r="I6318" s="16"/>
      <c r="J6318" s="16"/>
    </row>
    <row r="6319" spans="2:10" x14ac:dyDescent="0.2">
      <c r="B6319" s="7"/>
      <c r="C6319" s="10"/>
      <c r="I6319" s="16"/>
      <c r="J6319" s="16"/>
    </row>
    <row r="6320" spans="2:10" x14ac:dyDescent="0.2">
      <c r="B6320" s="7"/>
      <c r="C6320" s="10"/>
      <c r="I6320" s="16"/>
      <c r="J6320" s="16"/>
    </row>
    <row r="6321" spans="2:10" x14ac:dyDescent="0.2">
      <c r="B6321" s="7"/>
      <c r="C6321" s="10"/>
      <c r="I6321" s="16"/>
      <c r="J6321" s="16"/>
    </row>
    <row r="6322" spans="2:10" x14ac:dyDescent="0.2">
      <c r="B6322" s="7"/>
      <c r="C6322" s="10"/>
      <c r="I6322" s="16"/>
      <c r="J6322" s="16"/>
    </row>
    <row r="6323" spans="2:10" x14ac:dyDescent="0.2">
      <c r="B6323" s="7"/>
      <c r="C6323" s="10"/>
      <c r="I6323" s="16"/>
      <c r="J6323" s="16"/>
    </row>
    <row r="6324" spans="2:10" x14ac:dyDescent="0.2">
      <c r="B6324" s="7"/>
      <c r="C6324" s="10"/>
      <c r="I6324" s="16"/>
      <c r="J6324" s="16"/>
    </row>
    <row r="6325" spans="2:10" x14ac:dyDescent="0.2">
      <c r="B6325" s="7"/>
      <c r="C6325" s="10"/>
      <c r="I6325" s="16"/>
      <c r="J6325" s="16"/>
    </row>
    <row r="6326" spans="2:10" x14ac:dyDescent="0.2">
      <c r="B6326" s="7"/>
      <c r="C6326" s="10"/>
      <c r="I6326" s="16"/>
      <c r="J6326" s="16"/>
    </row>
    <row r="6327" spans="2:10" x14ac:dyDescent="0.2">
      <c r="B6327" s="7"/>
      <c r="C6327" s="10"/>
      <c r="I6327" s="16"/>
      <c r="J6327" s="16"/>
    </row>
    <row r="6328" spans="2:10" x14ac:dyDescent="0.2">
      <c r="B6328" s="7"/>
      <c r="C6328" s="10"/>
      <c r="I6328" s="16"/>
      <c r="J6328" s="16"/>
    </row>
    <row r="6329" spans="2:10" x14ac:dyDescent="0.2">
      <c r="B6329" s="7"/>
      <c r="C6329" s="10"/>
      <c r="I6329" s="16"/>
      <c r="J6329" s="16"/>
    </row>
    <row r="6330" spans="2:10" x14ac:dyDescent="0.2">
      <c r="B6330" s="7"/>
      <c r="C6330" s="10"/>
      <c r="I6330" s="16"/>
      <c r="J6330" s="16"/>
    </row>
    <row r="6331" spans="2:10" x14ac:dyDescent="0.2">
      <c r="B6331" s="7"/>
      <c r="C6331" s="10"/>
      <c r="I6331" s="16"/>
      <c r="J6331" s="16"/>
    </row>
    <row r="6332" spans="2:10" x14ac:dyDescent="0.2">
      <c r="B6332" s="7"/>
      <c r="C6332" s="10"/>
      <c r="I6332" s="16"/>
      <c r="J6332" s="16"/>
    </row>
    <row r="6333" spans="2:10" x14ac:dyDescent="0.2">
      <c r="B6333" s="7"/>
      <c r="C6333" s="10"/>
      <c r="I6333" s="16"/>
      <c r="J6333" s="16"/>
    </row>
    <row r="6334" spans="2:10" x14ac:dyDescent="0.2">
      <c r="B6334" s="7"/>
      <c r="C6334" s="10"/>
      <c r="I6334" s="16"/>
      <c r="J6334" s="16"/>
    </row>
    <row r="6335" spans="2:10" x14ac:dyDescent="0.2">
      <c r="B6335" s="7"/>
      <c r="C6335" s="10"/>
      <c r="I6335" s="16"/>
      <c r="J6335" s="16"/>
    </row>
    <row r="6336" spans="2:10" x14ac:dyDescent="0.2">
      <c r="B6336" s="7"/>
      <c r="C6336" s="10"/>
      <c r="I6336" s="16"/>
      <c r="J6336" s="16"/>
    </row>
    <row r="6337" spans="2:10" x14ac:dyDescent="0.2">
      <c r="B6337" s="7"/>
      <c r="C6337" s="10"/>
      <c r="I6337" s="16"/>
      <c r="J6337" s="16"/>
    </row>
    <row r="6338" spans="2:10" x14ac:dyDescent="0.2">
      <c r="B6338" s="7"/>
      <c r="C6338" s="10"/>
      <c r="I6338" s="16"/>
      <c r="J6338" s="16"/>
    </row>
    <row r="6339" spans="2:10" x14ac:dyDescent="0.2">
      <c r="B6339" s="7"/>
      <c r="C6339" s="10"/>
      <c r="I6339" s="16"/>
      <c r="J6339" s="16"/>
    </row>
    <row r="6340" spans="2:10" x14ac:dyDescent="0.2">
      <c r="B6340" s="7"/>
      <c r="C6340" s="10"/>
      <c r="I6340" s="16"/>
      <c r="J6340" s="16"/>
    </row>
    <row r="6341" spans="2:10" x14ac:dyDescent="0.2">
      <c r="B6341" s="7"/>
      <c r="C6341" s="10"/>
      <c r="I6341" s="16"/>
      <c r="J6341" s="16"/>
    </row>
    <row r="6342" spans="2:10" x14ac:dyDescent="0.2">
      <c r="B6342" s="7"/>
      <c r="C6342" s="10"/>
      <c r="I6342" s="16"/>
      <c r="J6342" s="16"/>
    </row>
    <row r="6343" spans="2:10" x14ac:dyDescent="0.2">
      <c r="B6343" s="7"/>
      <c r="C6343" s="10"/>
      <c r="I6343" s="16"/>
      <c r="J6343" s="16"/>
    </row>
    <row r="6344" spans="2:10" x14ac:dyDescent="0.2">
      <c r="B6344" s="7"/>
      <c r="C6344" s="10"/>
      <c r="I6344" s="16"/>
      <c r="J6344" s="16"/>
    </row>
    <row r="6345" spans="2:10" x14ac:dyDescent="0.2">
      <c r="B6345" s="7"/>
      <c r="C6345" s="10"/>
      <c r="I6345" s="16"/>
      <c r="J6345" s="16"/>
    </row>
    <row r="6346" spans="2:10" x14ac:dyDescent="0.2">
      <c r="B6346" s="7"/>
      <c r="C6346" s="10"/>
      <c r="I6346" s="16"/>
      <c r="J6346" s="16"/>
    </row>
    <row r="6347" spans="2:10" x14ac:dyDescent="0.2">
      <c r="B6347" s="7"/>
      <c r="C6347" s="10"/>
      <c r="I6347" s="16"/>
      <c r="J6347" s="16"/>
    </row>
    <row r="6348" spans="2:10" x14ac:dyDescent="0.2">
      <c r="B6348" s="7"/>
      <c r="C6348" s="10"/>
      <c r="I6348" s="16"/>
      <c r="J6348" s="16"/>
    </row>
    <row r="6349" spans="2:10" x14ac:dyDescent="0.2">
      <c r="B6349" s="7"/>
      <c r="C6349" s="10"/>
      <c r="I6349" s="16"/>
      <c r="J6349" s="16"/>
    </row>
    <row r="6350" spans="2:10" x14ac:dyDescent="0.2">
      <c r="B6350" s="7"/>
      <c r="C6350" s="10"/>
      <c r="I6350" s="16"/>
      <c r="J6350" s="16"/>
    </row>
    <row r="6351" spans="2:10" x14ac:dyDescent="0.2">
      <c r="B6351" s="7"/>
      <c r="C6351" s="10"/>
      <c r="I6351" s="16"/>
      <c r="J6351" s="16"/>
    </row>
    <row r="6352" spans="2:10" x14ac:dyDescent="0.2">
      <c r="B6352" s="7"/>
      <c r="C6352" s="10"/>
      <c r="I6352" s="16"/>
      <c r="J6352" s="16"/>
    </row>
    <row r="6353" spans="2:10" x14ac:dyDescent="0.2">
      <c r="B6353" s="7"/>
      <c r="C6353" s="10"/>
      <c r="I6353" s="16"/>
      <c r="J6353" s="16"/>
    </row>
    <row r="6354" spans="2:10" x14ac:dyDescent="0.2">
      <c r="B6354" s="7"/>
      <c r="C6354" s="10"/>
      <c r="I6354" s="16"/>
      <c r="J6354" s="16"/>
    </row>
    <row r="6355" spans="2:10" x14ac:dyDescent="0.2">
      <c r="B6355" s="7"/>
      <c r="C6355" s="10"/>
      <c r="I6355" s="16"/>
      <c r="J6355" s="16"/>
    </row>
    <row r="6356" spans="2:10" x14ac:dyDescent="0.2">
      <c r="B6356" s="7"/>
      <c r="C6356" s="10"/>
      <c r="I6356" s="16"/>
      <c r="J6356" s="16"/>
    </row>
    <row r="6357" spans="2:10" x14ac:dyDescent="0.2">
      <c r="B6357" s="7"/>
      <c r="C6357" s="10"/>
      <c r="I6357" s="16"/>
      <c r="J6357" s="16"/>
    </row>
    <row r="6358" spans="2:10" x14ac:dyDescent="0.2">
      <c r="B6358" s="7"/>
      <c r="C6358" s="10"/>
      <c r="I6358" s="16"/>
      <c r="J6358" s="16"/>
    </row>
    <row r="6359" spans="2:10" x14ac:dyDescent="0.2">
      <c r="B6359" s="7"/>
      <c r="C6359" s="10"/>
      <c r="I6359" s="16"/>
      <c r="J6359" s="16"/>
    </row>
    <row r="6360" spans="2:10" x14ac:dyDescent="0.2">
      <c r="B6360" s="7"/>
      <c r="C6360" s="10"/>
      <c r="I6360" s="16"/>
      <c r="J6360" s="16"/>
    </row>
    <row r="6361" spans="2:10" x14ac:dyDescent="0.2">
      <c r="B6361" s="7"/>
      <c r="C6361" s="10"/>
      <c r="I6361" s="16"/>
      <c r="J6361" s="16"/>
    </row>
    <row r="6362" spans="2:10" x14ac:dyDescent="0.2">
      <c r="B6362" s="7"/>
      <c r="C6362" s="10"/>
      <c r="I6362" s="16"/>
      <c r="J6362" s="16"/>
    </row>
    <row r="6363" spans="2:10" x14ac:dyDescent="0.2">
      <c r="B6363" s="7"/>
      <c r="C6363" s="10"/>
      <c r="I6363" s="16"/>
      <c r="J6363" s="16"/>
    </row>
    <row r="6364" spans="2:10" x14ac:dyDescent="0.2">
      <c r="B6364" s="7"/>
      <c r="C6364" s="10"/>
      <c r="I6364" s="16"/>
      <c r="J6364" s="16"/>
    </row>
    <row r="6365" spans="2:10" x14ac:dyDescent="0.2">
      <c r="B6365" s="7"/>
      <c r="C6365" s="10"/>
      <c r="I6365" s="16"/>
      <c r="J6365" s="16"/>
    </row>
    <row r="6366" spans="2:10" x14ac:dyDescent="0.2">
      <c r="B6366" s="7"/>
      <c r="C6366" s="10"/>
      <c r="I6366" s="16"/>
      <c r="J6366" s="16"/>
    </row>
    <row r="6367" spans="2:10" x14ac:dyDescent="0.2">
      <c r="B6367" s="7"/>
      <c r="C6367" s="10"/>
      <c r="I6367" s="16"/>
      <c r="J6367" s="16"/>
    </row>
    <row r="6368" spans="2:10" x14ac:dyDescent="0.2">
      <c r="B6368" s="7"/>
      <c r="C6368" s="10"/>
      <c r="I6368" s="16"/>
      <c r="J6368" s="16"/>
    </row>
    <row r="6369" spans="2:10" x14ac:dyDescent="0.2">
      <c r="B6369" s="7"/>
      <c r="C6369" s="10"/>
      <c r="I6369" s="16"/>
      <c r="J6369" s="16"/>
    </row>
    <row r="6370" spans="2:10" x14ac:dyDescent="0.2">
      <c r="B6370" s="7"/>
      <c r="C6370" s="10"/>
      <c r="I6370" s="16"/>
      <c r="J6370" s="16"/>
    </row>
    <row r="6371" spans="2:10" x14ac:dyDescent="0.2">
      <c r="B6371" s="7"/>
      <c r="C6371" s="10"/>
      <c r="I6371" s="16"/>
      <c r="J6371" s="16"/>
    </row>
    <row r="6372" spans="2:10" x14ac:dyDescent="0.2">
      <c r="B6372" s="7"/>
      <c r="C6372" s="10"/>
      <c r="I6372" s="16"/>
      <c r="J6372" s="16"/>
    </row>
    <row r="6373" spans="2:10" x14ac:dyDescent="0.2">
      <c r="B6373" s="7"/>
      <c r="C6373" s="10"/>
      <c r="I6373" s="16"/>
      <c r="J6373" s="16"/>
    </row>
    <row r="6374" spans="2:10" x14ac:dyDescent="0.2">
      <c r="B6374" s="7"/>
      <c r="C6374" s="10"/>
      <c r="I6374" s="16"/>
      <c r="J6374" s="16"/>
    </row>
    <row r="6375" spans="2:10" x14ac:dyDescent="0.2">
      <c r="B6375" s="7"/>
      <c r="C6375" s="10"/>
      <c r="I6375" s="16"/>
      <c r="J6375" s="16"/>
    </row>
    <row r="6376" spans="2:10" x14ac:dyDescent="0.2">
      <c r="B6376" s="7"/>
      <c r="C6376" s="10"/>
      <c r="I6376" s="16"/>
      <c r="J6376" s="16"/>
    </row>
    <row r="6377" spans="2:10" x14ac:dyDescent="0.2">
      <c r="B6377" s="7"/>
      <c r="C6377" s="10"/>
      <c r="I6377" s="16"/>
      <c r="J6377" s="16"/>
    </row>
    <row r="6378" spans="2:10" x14ac:dyDescent="0.2">
      <c r="B6378" s="7"/>
      <c r="C6378" s="10"/>
      <c r="I6378" s="16"/>
      <c r="J6378" s="16"/>
    </row>
    <row r="6379" spans="2:10" x14ac:dyDescent="0.2">
      <c r="B6379" s="7"/>
      <c r="C6379" s="10"/>
      <c r="I6379" s="16"/>
      <c r="J6379" s="16"/>
    </row>
    <row r="6380" spans="2:10" x14ac:dyDescent="0.2">
      <c r="B6380" s="7"/>
      <c r="C6380" s="10"/>
      <c r="I6380" s="16"/>
      <c r="J6380" s="16"/>
    </row>
    <row r="6381" spans="2:10" x14ac:dyDescent="0.2">
      <c r="B6381" s="7"/>
      <c r="C6381" s="10"/>
      <c r="I6381" s="16"/>
      <c r="J6381" s="16"/>
    </row>
    <row r="6382" spans="2:10" x14ac:dyDescent="0.2">
      <c r="B6382" s="7"/>
      <c r="C6382" s="10"/>
      <c r="I6382" s="16"/>
      <c r="J6382" s="16"/>
    </row>
    <row r="6383" spans="2:10" x14ac:dyDescent="0.2">
      <c r="B6383" s="7"/>
      <c r="C6383" s="10"/>
      <c r="I6383" s="16"/>
      <c r="J6383" s="16"/>
    </row>
    <row r="6384" spans="2:10" x14ac:dyDescent="0.2">
      <c r="B6384" s="7"/>
      <c r="C6384" s="10"/>
      <c r="I6384" s="16"/>
      <c r="J6384" s="16"/>
    </row>
    <row r="6385" spans="2:10" x14ac:dyDescent="0.2">
      <c r="B6385" s="7"/>
      <c r="C6385" s="10"/>
      <c r="I6385" s="16"/>
      <c r="J6385" s="16"/>
    </row>
    <row r="6386" spans="2:10" x14ac:dyDescent="0.2">
      <c r="B6386" s="7"/>
      <c r="C6386" s="10"/>
      <c r="I6386" s="16"/>
      <c r="J6386" s="16"/>
    </row>
    <row r="6387" spans="2:10" x14ac:dyDescent="0.2">
      <c r="B6387" s="7"/>
      <c r="C6387" s="10"/>
      <c r="I6387" s="16"/>
      <c r="J6387" s="16"/>
    </row>
    <row r="6388" spans="2:10" x14ac:dyDescent="0.2">
      <c r="B6388" s="7"/>
      <c r="C6388" s="10"/>
      <c r="I6388" s="16"/>
      <c r="J6388" s="16"/>
    </row>
    <row r="6389" spans="2:10" x14ac:dyDescent="0.2">
      <c r="B6389" s="7"/>
      <c r="C6389" s="10"/>
      <c r="I6389" s="16"/>
      <c r="J6389" s="16"/>
    </row>
    <row r="6390" spans="2:10" x14ac:dyDescent="0.2">
      <c r="B6390" s="7"/>
      <c r="C6390" s="10"/>
      <c r="I6390" s="16"/>
      <c r="J6390" s="16"/>
    </row>
    <row r="6391" spans="2:10" x14ac:dyDescent="0.2">
      <c r="B6391" s="7"/>
      <c r="C6391" s="10"/>
      <c r="I6391" s="16"/>
      <c r="J6391" s="16"/>
    </row>
    <row r="6392" spans="2:10" x14ac:dyDescent="0.2">
      <c r="B6392" s="7"/>
      <c r="C6392" s="10"/>
      <c r="I6392" s="16"/>
      <c r="J6392" s="16"/>
    </row>
    <row r="6393" spans="2:10" x14ac:dyDescent="0.2">
      <c r="B6393" s="7"/>
      <c r="C6393" s="10"/>
      <c r="I6393" s="16"/>
      <c r="J6393" s="16"/>
    </row>
    <row r="6394" spans="2:10" x14ac:dyDescent="0.2">
      <c r="B6394" s="7"/>
      <c r="C6394" s="10"/>
      <c r="I6394" s="16"/>
      <c r="J6394" s="16"/>
    </row>
    <row r="6395" spans="2:10" x14ac:dyDescent="0.2">
      <c r="B6395" s="7"/>
      <c r="C6395" s="10"/>
      <c r="I6395" s="16"/>
      <c r="J6395" s="16"/>
    </row>
    <row r="6396" spans="2:10" x14ac:dyDescent="0.2">
      <c r="B6396" s="7"/>
      <c r="C6396" s="10"/>
      <c r="I6396" s="16"/>
      <c r="J6396" s="16"/>
    </row>
    <row r="6397" spans="2:10" x14ac:dyDescent="0.2">
      <c r="B6397" s="7"/>
      <c r="C6397" s="10"/>
      <c r="I6397" s="16"/>
      <c r="J6397" s="16"/>
    </row>
    <row r="6398" spans="2:10" x14ac:dyDescent="0.2">
      <c r="B6398" s="7"/>
      <c r="C6398" s="10"/>
      <c r="I6398" s="16"/>
      <c r="J6398" s="16"/>
    </row>
    <row r="6399" spans="2:10" x14ac:dyDescent="0.2">
      <c r="B6399" s="7"/>
      <c r="C6399" s="10"/>
      <c r="I6399" s="16"/>
      <c r="J6399" s="16"/>
    </row>
    <row r="6400" spans="2:10" x14ac:dyDescent="0.2">
      <c r="B6400" s="7"/>
      <c r="C6400" s="10"/>
      <c r="I6400" s="16"/>
      <c r="J6400" s="16"/>
    </row>
    <row r="6401" spans="2:10" x14ac:dyDescent="0.2">
      <c r="B6401" s="7"/>
      <c r="C6401" s="10"/>
      <c r="I6401" s="16"/>
      <c r="J6401" s="16"/>
    </row>
    <row r="6402" spans="2:10" x14ac:dyDescent="0.2">
      <c r="B6402" s="7"/>
      <c r="C6402" s="10"/>
      <c r="I6402" s="16"/>
      <c r="J6402" s="16"/>
    </row>
    <row r="6403" spans="2:10" x14ac:dyDescent="0.2">
      <c r="B6403" s="7"/>
      <c r="C6403" s="10"/>
      <c r="I6403" s="16"/>
      <c r="J6403" s="16"/>
    </row>
    <row r="6404" spans="2:10" x14ac:dyDescent="0.2">
      <c r="B6404" s="7"/>
      <c r="C6404" s="10"/>
      <c r="I6404" s="16"/>
      <c r="J6404" s="16"/>
    </row>
    <row r="6405" spans="2:10" x14ac:dyDescent="0.2">
      <c r="B6405" s="7"/>
      <c r="C6405" s="10"/>
      <c r="I6405" s="16"/>
      <c r="J6405" s="16"/>
    </row>
    <row r="6406" spans="2:10" x14ac:dyDescent="0.2">
      <c r="B6406" s="7"/>
      <c r="C6406" s="10"/>
      <c r="I6406" s="16"/>
      <c r="J6406" s="16"/>
    </row>
    <row r="6407" spans="2:10" x14ac:dyDescent="0.2">
      <c r="B6407" s="7"/>
      <c r="C6407" s="10"/>
      <c r="I6407" s="16"/>
      <c r="J6407" s="16"/>
    </row>
    <row r="6408" spans="2:10" x14ac:dyDescent="0.2">
      <c r="B6408" s="7"/>
      <c r="C6408" s="10"/>
      <c r="I6408" s="16"/>
      <c r="J6408" s="16"/>
    </row>
    <row r="6409" spans="2:10" x14ac:dyDescent="0.2">
      <c r="B6409" s="7"/>
      <c r="C6409" s="10"/>
      <c r="I6409" s="16"/>
      <c r="J6409" s="16"/>
    </row>
    <row r="6410" spans="2:10" x14ac:dyDescent="0.2">
      <c r="B6410" s="7"/>
      <c r="C6410" s="10"/>
      <c r="I6410" s="16"/>
      <c r="J6410" s="16"/>
    </row>
    <row r="6411" spans="2:10" x14ac:dyDescent="0.2">
      <c r="B6411" s="7"/>
      <c r="C6411" s="10"/>
      <c r="I6411" s="16"/>
      <c r="J6411" s="16"/>
    </row>
    <row r="6412" spans="2:10" x14ac:dyDescent="0.2">
      <c r="B6412" s="7"/>
      <c r="C6412" s="10"/>
      <c r="I6412" s="16"/>
      <c r="J6412" s="16"/>
    </row>
    <row r="6413" spans="2:10" x14ac:dyDescent="0.2">
      <c r="B6413" s="7"/>
      <c r="C6413" s="10"/>
      <c r="I6413" s="16"/>
      <c r="J6413" s="16"/>
    </row>
    <row r="6414" spans="2:10" x14ac:dyDescent="0.2">
      <c r="B6414" s="7"/>
      <c r="C6414" s="10"/>
      <c r="I6414" s="16"/>
      <c r="J6414" s="16"/>
    </row>
    <row r="6415" spans="2:10" x14ac:dyDescent="0.2">
      <c r="B6415" s="7"/>
      <c r="C6415" s="10"/>
      <c r="I6415" s="16"/>
      <c r="J6415" s="16"/>
    </row>
    <row r="6416" spans="2:10" x14ac:dyDescent="0.2">
      <c r="B6416" s="7"/>
      <c r="C6416" s="10"/>
      <c r="I6416" s="16"/>
      <c r="J6416" s="16"/>
    </row>
    <row r="6417" spans="2:10" x14ac:dyDescent="0.2">
      <c r="B6417" s="7"/>
      <c r="C6417" s="10"/>
      <c r="I6417" s="16"/>
      <c r="J6417" s="16"/>
    </row>
    <row r="6418" spans="2:10" x14ac:dyDescent="0.2">
      <c r="B6418" s="7"/>
      <c r="C6418" s="10"/>
      <c r="I6418" s="16"/>
      <c r="J6418" s="16"/>
    </row>
    <row r="6419" spans="2:10" x14ac:dyDescent="0.2">
      <c r="B6419" s="7"/>
      <c r="C6419" s="10"/>
      <c r="I6419" s="16"/>
      <c r="J6419" s="16"/>
    </row>
    <row r="6420" spans="2:10" x14ac:dyDescent="0.2">
      <c r="B6420" s="7"/>
      <c r="C6420" s="10"/>
      <c r="I6420" s="16"/>
      <c r="J6420" s="16"/>
    </row>
    <row r="6421" spans="2:10" x14ac:dyDescent="0.2">
      <c r="B6421" s="7"/>
      <c r="C6421" s="10"/>
      <c r="I6421" s="16"/>
      <c r="J6421" s="16"/>
    </row>
    <row r="6422" spans="2:10" x14ac:dyDescent="0.2">
      <c r="B6422" s="7"/>
      <c r="C6422" s="10"/>
      <c r="I6422" s="16"/>
      <c r="J6422" s="16"/>
    </row>
    <row r="6423" spans="2:10" x14ac:dyDescent="0.2">
      <c r="B6423" s="7"/>
      <c r="C6423" s="10"/>
      <c r="I6423" s="16"/>
      <c r="J6423" s="16"/>
    </row>
    <row r="6424" spans="2:10" x14ac:dyDescent="0.2">
      <c r="B6424" s="7"/>
      <c r="C6424" s="10"/>
      <c r="I6424" s="16"/>
      <c r="J6424" s="16"/>
    </row>
    <row r="6425" spans="2:10" x14ac:dyDescent="0.2">
      <c r="B6425" s="7"/>
      <c r="C6425" s="10"/>
      <c r="I6425" s="16"/>
      <c r="J6425" s="16"/>
    </row>
    <row r="6426" spans="2:10" x14ac:dyDescent="0.2">
      <c r="B6426" s="7"/>
      <c r="C6426" s="10"/>
      <c r="I6426" s="16"/>
      <c r="J6426" s="16"/>
    </row>
    <row r="6427" spans="2:10" x14ac:dyDescent="0.2">
      <c r="B6427" s="7"/>
      <c r="C6427" s="10"/>
      <c r="I6427" s="16"/>
      <c r="J6427" s="16"/>
    </row>
    <row r="6428" spans="2:10" x14ac:dyDescent="0.2">
      <c r="B6428" s="7"/>
      <c r="C6428" s="10"/>
      <c r="I6428" s="16"/>
      <c r="J6428" s="16"/>
    </row>
    <row r="6429" spans="2:10" x14ac:dyDescent="0.2">
      <c r="B6429" s="7"/>
      <c r="C6429" s="10"/>
      <c r="I6429" s="16"/>
      <c r="J6429" s="16"/>
    </row>
    <row r="6430" spans="2:10" x14ac:dyDescent="0.2">
      <c r="B6430" s="7"/>
      <c r="C6430" s="10"/>
      <c r="I6430" s="16"/>
      <c r="J6430" s="16"/>
    </row>
    <row r="6431" spans="2:10" x14ac:dyDescent="0.2">
      <c r="B6431" s="7"/>
      <c r="C6431" s="10"/>
      <c r="I6431" s="16"/>
      <c r="J6431" s="16"/>
    </row>
    <row r="6432" spans="2:10" x14ac:dyDescent="0.2">
      <c r="B6432" s="7"/>
      <c r="C6432" s="10"/>
      <c r="I6432" s="16"/>
      <c r="J6432" s="16"/>
    </row>
    <row r="6433" spans="2:10" x14ac:dyDescent="0.2">
      <c r="B6433" s="7"/>
      <c r="C6433" s="10"/>
      <c r="I6433" s="16"/>
      <c r="J6433" s="16"/>
    </row>
    <row r="6434" spans="2:10" x14ac:dyDescent="0.2">
      <c r="B6434" s="7"/>
      <c r="C6434" s="10"/>
      <c r="I6434" s="16"/>
      <c r="J6434" s="16"/>
    </row>
    <row r="6435" spans="2:10" x14ac:dyDescent="0.2">
      <c r="B6435" s="7"/>
      <c r="C6435" s="10"/>
      <c r="I6435" s="16"/>
      <c r="J6435" s="16"/>
    </row>
    <row r="6436" spans="2:10" x14ac:dyDescent="0.2">
      <c r="B6436" s="7"/>
      <c r="C6436" s="10"/>
      <c r="I6436" s="16"/>
      <c r="J6436" s="16"/>
    </row>
    <row r="6437" spans="2:10" x14ac:dyDescent="0.2">
      <c r="B6437" s="7"/>
      <c r="C6437" s="10"/>
      <c r="I6437" s="16"/>
      <c r="J6437" s="16"/>
    </row>
    <row r="6438" spans="2:10" x14ac:dyDescent="0.2">
      <c r="B6438" s="7"/>
      <c r="C6438" s="10"/>
      <c r="I6438" s="16"/>
      <c r="J6438" s="16"/>
    </row>
    <row r="6439" spans="2:10" x14ac:dyDescent="0.2">
      <c r="B6439" s="7"/>
      <c r="C6439" s="10"/>
      <c r="I6439" s="16"/>
      <c r="J6439" s="16"/>
    </row>
    <row r="6440" spans="2:10" x14ac:dyDescent="0.2">
      <c r="B6440" s="7"/>
      <c r="C6440" s="10"/>
      <c r="I6440" s="16"/>
      <c r="J6440" s="16"/>
    </row>
    <row r="6441" spans="2:10" x14ac:dyDescent="0.2">
      <c r="B6441" s="7"/>
      <c r="C6441" s="10"/>
      <c r="I6441" s="16"/>
      <c r="J6441" s="16"/>
    </row>
    <row r="6442" spans="2:10" x14ac:dyDescent="0.2">
      <c r="B6442" s="7"/>
      <c r="C6442" s="10"/>
      <c r="I6442" s="16"/>
      <c r="J6442" s="16"/>
    </row>
    <row r="6443" spans="2:10" x14ac:dyDescent="0.2">
      <c r="B6443" s="7"/>
      <c r="C6443" s="10"/>
      <c r="I6443" s="16"/>
      <c r="J6443" s="16"/>
    </row>
    <row r="6444" spans="2:10" x14ac:dyDescent="0.2">
      <c r="B6444" s="7"/>
      <c r="C6444" s="10"/>
      <c r="I6444" s="16"/>
      <c r="J6444" s="16"/>
    </row>
    <row r="6445" spans="2:10" x14ac:dyDescent="0.2">
      <c r="B6445" s="7"/>
      <c r="C6445" s="10"/>
      <c r="I6445" s="16"/>
      <c r="J6445" s="16"/>
    </row>
    <row r="6446" spans="2:10" x14ac:dyDescent="0.2">
      <c r="B6446" s="7"/>
      <c r="C6446" s="10"/>
      <c r="I6446" s="16"/>
      <c r="J6446" s="16"/>
    </row>
    <row r="6447" spans="2:10" x14ac:dyDescent="0.2">
      <c r="B6447" s="7"/>
      <c r="C6447" s="10"/>
      <c r="I6447" s="16"/>
      <c r="J6447" s="16"/>
    </row>
    <row r="6448" spans="2:10" x14ac:dyDescent="0.2">
      <c r="B6448" s="7"/>
      <c r="C6448" s="10"/>
      <c r="I6448" s="16"/>
      <c r="J6448" s="16"/>
    </row>
    <row r="6449" spans="2:10" x14ac:dyDescent="0.2">
      <c r="B6449" s="7"/>
      <c r="C6449" s="10"/>
      <c r="I6449" s="16"/>
      <c r="J6449" s="16"/>
    </row>
    <row r="6450" spans="2:10" x14ac:dyDescent="0.2">
      <c r="B6450" s="7"/>
      <c r="C6450" s="10"/>
      <c r="I6450" s="16"/>
      <c r="J6450" s="16"/>
    </row>
    <row r="6451" spans="2:10" x14ac:dyDescent="0.2">
      <c r="B6451" s="7"/>
      <c r="C6451" s="10"/>
      <c r="I6451" s="16"/>
      <c r="J6451" s="16"/>
    </row>
    <row r="6452" spans="2:10" x14ac:dyDescent="0.2">
      <c r="B6452" s="7"/>
      <c r="C6452" s="10"/>
      <c r="I6452" s="16"/>
      <c r="J6452" s="16"/>
    </row>
    <row r="6453" spans="2:10" x14ac:dyDescent="0.2">
      <c r="B6453" s="7"/>
      <c r="C6453" s="10"/>
      <c r="I6453" s="16"/>
      <c r="J6453" s="16"/>
    </row>
    <row r="6454" spans="2:10" x14ac:dyDescent="0.2">
      <c r="B6454" s="7"/>
      <c r="C6454" s="10"/>
      <c r="I6454" s="16"/>
      <c r="J6454" s="16"/>
    </row>
    <row r="6455" spans="2:10" x14ac:dyDescent="0.2">
      <c r="B6455" s="7"/>
      <c r="C6455" s="10"/>
      <c r="I6455" s="16"/>
      <c r="J6455" s="16"/>
    </row>
    <row r="6456" spans="2:10" x14ac:dyDescent="0.2">
      <c r="B6456" s="7"/>
      <c r="C6456" s="10"/>
      <c r="I6456" s="16"/>
      <c r="J6456" s="16"/>
    </row>
    <row r="6457" spans="2:10" x14ac:dyDescent="0.2">
      <c r="B6457" s="7"/>
      <c r="C6457" s="10"/>
      <c r="I6457" s="16"/>
      <c r="J6457" s="16"/>
    </row>
    <row r="6458" spans="2:10" x14ac:dyDescent="0.2">
      <c r="B6458" s="7"/>
      <c r="C6458" s="10"/>
      <c r="I6458" s="16"/>
      <c r="J6458" s="16"/>
    </row>
    <row r="6459" spans="2:10" x14ac:dyDescent="0.2">
      <c r="B6459" s="7"/>
      <c r="C6459" s="10"/>
      <c r="I6459" s="16"/>
      <c r="J6459" s="16"/>
    </row>
    <row r="6460" spans="2:10" x14ac:dyDescent="0.2">
      <c r="B6460" s="7"/>
      <c r="C6460" s="10"/>
      <c r="I6460" s="16"/>
      <c r="J6460" s="16"/>
    </row>
    <row r="6461" spans="2:10" x14ac:dyDescent="0.2">
      <c r="B6461" s="7"/>
      <c r="C6461" s="10"/>
      <c r="I6461" s="16"/>
      <c r="J6461" s="16"/>
    </row>
    <row r="6462" spans="2:10" x14ac:dyDescent="0.2">
      <c r="B6462" s="7"/>
      <c r="C6462" s="10"/>
      <c r="I6462" s="16"/>
      <c r="J6462" s="16"/>
    </row>
    <row r="6463" spans="2:10" x14ac:dyDescent="0.2">
      <c r="B6463" s="7"/>
      <c r="C6463" s="10"/>
      <c r="I6463" s="16"/>
      <c r="J6463" s="16"/>
    </row>
    <row r="6464" spans="2:10" x14ac:dyDescent="0.2">
      <c r="B6464" s="7"/>
      <c r="C6464" s="10"/>
      <c r="I6464" s="16"/>
      <c r="J6464" s="16"/>
    </row>
    <row r="6465" spans="2:10" x14ac:dyDescent="0.2">
      <c r="B6465" s="7"/>
      <c r="C6465" s="10"/>
      <c r="I6465" s="16"/>
      <c r="J6465" s="16"/>
    </row>
    <row r="6466" spans="2:10" x14ac:dyDescent="0.2">
      <c r="B6466" s="7"/>
      <c r="C6466" s="10"/>
      <c r="I6466" s="16"/>
      <c r="J6466" s="16"/>
    </row>
    <row r="6467" spans="2:10" x14ac:dyDescent="0.2">
      <c r="B6467" s="7"/>
      <c r="C6467" s="10"/>
      <c r="I6467" s="16"/>
      <c r="J6467" s="16"/>
    </row>
    <row r="6468" spans="2:10" x14ac:dyDescent="0.2">
      <c r="B6468" s="7"/>
      <c r="C6468" s="10"/>
      <c r="I6468" s="16"/>
      <c r="J6468" s="16"/>
    </row>
    <row r="6469" spans="2:10" x14ac:dyDescent="0.2">
      <c r="B6469" s="7"/>
      <c r="C6469" s="10"/>
      <c r="I6469" s="16"/>
      <c r="J6469" s="16"/>
    </row>
    <row r="6470" spans="2:10" x14ac:dyDescent="0.2">
      <c r="B6470" s="7"/>
      <c r="C6470" s="10"/>
      <c r="I6470" s="16"/>
      <c r="J6470" s="16"/>
    </row>
    <row r="6471" spans="2:10" x14ac:dyDescent="0.2">
      <c r="B6471" s="7"/>
      <c r="C6471" s="10"/>
      <c r="I6471" s="16"/>
      <c r="J6471" s="16"/>
    </row>
    <row r="6472" spans="2:10" x14ac:dyDescent="0.2">
      <c r="B6472" s="7"/>
      <c r="C6472" s="10"/>
      <c r="I6472" s="16"/>
      <c r="J6472" s="16"/>
    </row>
    <row r="6473" spans="2:10" x14ac:dyDescent="0.2">
      <c r="B6473" s="7"/>
      <c r="C6473" s="10"/>
      <c r="I6473" s="16"/>
      <c r="J6473" s="16"/>
    </row>
    <row r="6474" spans="2:10" x14ac:dyDescent="0.2">
      <c r="B6474" s="7"/>
      <c r="C6474" s="10"/>
      <c r="I6474" s="16"/>
      <c r="J6474" s="16"/>
    </row>
    <row r="6475" spans="2:10" x14ac:dyDescent="0.2">
      <c r="B6475" s="7"/>
      <c r="C6475" s="10"/>
      <c r="I6475" s="16"/>
      <c r="J6475" s="16"/>
    </row>
    <row r="6476" spans="2:10" x14ac:dyDescent="0.2">
      <c r="B6476" s="7"/>
      <c r="C6476" s="10"/>
      <c r="I6476" s="16"/>
      <c r="J6476" s="16"/>
    </row>
    <row r="6477" spans="2:10" x14ac:dyDescent="0.2">
      <c r="B6477" s="7"/>
      <c r="C6477" s="10"/>
      <c r="I6477" s="16"/>
      <c r="J6477" s="16"/>
    </row>
    <row r="6478" spans="2:10" x14ac:dyDescent="0.2">
      <c r="B6478" s="7"/>
      <c r="C6478" s="10"/>
      <c r="I6478" s="16"/>
      <c r="J6478" s="16"/>
    </row>
    <row r="6479" spans="2:10" x14ac:dyDescent="0.2">
      <c r="B6479" s="7"/>
      <c r="C6479" s="10"/>
      <c r="I6479" s="16"/>
      <c r="J6479" s="16"/>
    </row>
    <row r="6480" spans="2:10" x14ac:dyDescent="0.2">
      <c r="B6480" s="7"/>
      <c r="C6480" s="10"/>
      <c r="I6480" s="16"/>
      <c r="J6480" s="16"/>
    </row>
    <row r="6481" spans="2:10" x14ac:dyDescent="0.2">
      <c r="B6481" s="7"/>
      <c r="C6481" s="10"/>
      <c r="I6481" s="16"/>
      <c r="J6481" s="16"/>
    </row>
    <row r="6482" spans="2:10" x14ac:dyDescent="0.2">
      <c r="B6482" s="7"/>
      <c r="C6482" s="10"/>
      <c r="I6482" s="16"/>
      <c r="J6482" s="16"/>
    </row>
    <row r="6483" spans="2:10" x14ac:dyDescent="0.2">
      <c r="B6483" s="7"/>
      <c r="C6483" s="10"/>
      <c r="I6483" s="16"/>
      <c r="J6483" s="16"/>
    </row>
    <row r="6484" spans="2:10" x14ac:dyDescent="0.2">
      <c r="B6484" s="7"/>
      <c r="C6484" s="10"/>
      <c r="I6484" s="16"/>
      <c r="J6484" s="16"/>
    </row>
    <row r="6485" spans="2:10" x14ac:dyDescent="0.2">
      <c r="B6485" s="7"/>
      <c r="C6485" s="10"/>
      <c r="I6485" s="16"/>
      <c r="J6485" s="16"/>
    </row>
    <row r="6486" spans="2:10" x14ac:dyDescent="0.2">
      <c r="B6486" s="7"/>
      <c r="C6486" s="10"/>
      <c r="I6486" s="16"/>
      <c r="J6486" s="16"/>
    </row>
    <row r="6487" spans="2:10" x14ac:dyDescent="0.2">
      <c r="B6487" s="7"/>
      <c r="C6487" s="10"/>
      <c r="I6487" s="16"/>
      <c r="J6487" s="16"/>
    </row>
    <row r="6488" spans="2:10" x14ac:dyDescent="0.2">
      <c r="B6488" s="7"/>
      <c r="C6488" s="10"/>
      <c r="I6488" s="16"/>
      <c r="J6488" s="16"/>
    </row>
    <row r="6489" spans="2:10" x14ac:dyDescent="0.2">
      <c r="B6489" s="7"/>
      <c r="C6489" s="10"/>
      <c r="I6489" s="16"/>
      <c r="J6489" s="16"/>
    </row>
    <row r="6490" spans="2:10" x14ac:dyDescent="0.2">
      <c r="B6490" s="7"/>
      <c r="C6490" s="10"/>
      <c r="I6490" s="16"/>
      <c r="J6490" s="16"/>
    </row>
    <row r="6491" spans="2:10" x14ac:dyDescent="0.2">
      <c r="B6491" s="7"/>
      <c r="C6491" s="10"/>
      <c r="I6491" s="16"/>
      <c r="J6491" s="16"/>
    </row>
    <row r="6492" spans="2:10" x14ac:dyDescent="0.2">
      <c r="B6492" s="7"/>
      <c r="C6492" s="10"/>
      <c r="I6492" s="16"/>
      <c r="J6492" s="16"/>
    </row>
    <row r="6493" spans="2:10" x14ac:dyDescent="0.2">
      <c r="B6493" s="7"/>
      <c r="C6493" s="10"/>
      <c r="I6493" s="16"/>
      <c r="J6493" s="16"/>
    </row>
    <row r="6494" spans="2:10" x14ac:dyDescent="0.2">
      <c r="B6494" s="7"/>
      <c r="C6494" s="10"/>
      <c r="I6494" s="16"/>
      <c r="J6494" s="16"/>
    </row>
    <row r="6495" spans="2:10" x14ac:dyDescent="0.2">
      <c r="B6495" s="7"/>
      <c r="C6495" s="10"/>
      <c r="I6495" s="16"/>
      <c r="J6495" s="16"/>
    </row>
    <row r="6496" spans="2:10" x14ac:dyDescent="0.2">
      <c r="B6496" s="7"/>
      <c r="C6496" s="10"/>
      <c r="I6496" s="16"/>
      <c r="J6496" s="16"/>
    </row>
    <row r="6497" spans="2:10" x14ac:dyDescent="0.2">
      <c r="B6497" s="7"/>
      <c r="C6497" s="10"/>
      <c r="I6497" s="16"/>
      <c r="J6497" s="16"/>
    </row>
    <row r="6498" spans="2:10" x14ac:dyDescent="0.2">
      <c r="B6498" s="7"/>
      <c r="C6498" s="10"/>
      <c r="I6498" s="16"/>
      <c r="J6498" s="16"/>
    </row>
    <row r="6499" spans="2:10" x14ac:dyDescent="0.2">
      <c r="B6499" s="7"/>
      <c r="C6499" s="10"/>
      <c r="I6499" s="16"/>
      <c r="J6499" s="16"/>
    </row>
    <row r="6500" spans="2:10" x14ac:dyDescent="0.2">
      <c r="B6500" s="7"/>
      <c r="C6500" s="10"/>
      <c r="I6500" s="16"/>
      <c r="J6500" s="16"/>
    </row>
    <row r="6501" spans="2:10" x14ac:dyDescent="0.2">
      <c r="B6501" s="7"/>
      <c r="C6501" s="10"/>
      <c r="I6501" s="16"/>
      <c r="J6501" s="16"/>
    </row>
    <row r="6502" spans="2:10" x14ac:dyDescent="0.2">
      <c r="B6502" s="7"/>
      <c r="C6502" s="10"/>
      <c r="I6502" s="16"/>
      <c r="J6502" s="16"/>
    </row>
    <row r="6503" spans="2:10" x14ac:dyDescent="0.2">
      <c r="B6503" s="7"/>
      <c r="C6503" s="10"/>
      <c r="I6503" s="16"/>
      <c r="J6503" s="16"/>
    </row>
    <row r="6504" spans="2:10" x14ac:dyDescent="0.2">
      <c r="B6504" s="7"/>
      <c r="C6504" s="10"/>
      <c r="I6504" s="16"/>
      <c r="J6504" s="16"/>
    </row>
    <row r="6505" spans="2:10" x14ac:dyDescent="0.2">
      <c r="B6505" s="7"/>
      <c r="C6505" s="10"/>
      <c r="I6505" s="16"/>
      <c r="J6505" s="16"/>
    </row>
    <row r="6506" spans="2:10" x14ac:dyDescent="0.2">
      <c r="B6506" s="7"/>
      <c r="C6506" s="10"/>
      <c r="I6506" s="16"/>
      <c r="J6506" s="16"/>
    </row>
    <row r="6507" spans="2:10" x14ac:dyDescent="0.2">
      <c r="B6507" s="7"/>
      <c r="C6507" s="10"/>
      <c r="I6507" s="16"/>
      <c r="J6507" s="16"/>
    </row>
    <row r="6508" spans="2:10" x14ac:dyDescent="0.2">
      <c r="B6508" s="7"/>
      <c r="C6508" s="10"/>
      <c r="I6508" s="16"/>
      <c r="J6508" s="16"/>
    </row>
    <row r="6509" spans="2:10" x14ac:dyDescent="0.2">
      <c r="B6509" s="7"/>
      <c r="C6509" s="10"/>
      <c r="I6509" s="16"/>
      <c r="J6509" s="16"/>
    </row>
    <row r="6510" spans="2:10" x14ac:dyDescent="0.2">
      <c r="B6510" s="7"/>
      <c r="C6510" s="10"/>
      <c r="I6510" s="16"/>
      <c r="J6510" s="16"/>
    </row>
    <row r="6511" spans="2:10" x14ac:dyDescent="0.2">
      <c r="B6511" s="7"/>
      <c r="C6511" s="10"/>
      <c r="I6511" s="16"/>
      <c r="J6511" s="16"/>
    </row>
    <row r="6512" spans="2:10" x14ac:dyDescent="0.2">
      <c r="B6512" s="7"/>
      <c r="C6512" s="10"/>
      <c r="I6512" s="16"/>
      <c r="J6512" s="16"/>
    </row>
    <row r="6513" spans="2:10" x14ac:dyDescent="0.2">
      <c r="B6513" s="7"/>
      <c r="C6513" s="10"/>
      <c r="I6513" s="16"/>
      <c r="J6513" s="16"/>
    </row>
    <row r="6514" spans="2:10" x14ac:dyDescent="0.2">
      <c r="B6514" s="7"/>
      <c r="C6514" s="10"/>
      <c r="I6514" s="16"/>
      <c r="J6514" s="16"/>
    </row>
    <row r="6515" spans="2:10" x14ac:dyDescent="0.2">
      <c r="B6515" s="7"/>
      <c r="C6515" s="10"/>
      <c r="I6515" s="16"/>
      <c r="J6515" s="16"/>
    </row>
    <row r="6516" spans="2:10" x14ac:dyDescent="0.2">
      <c r="B6516" s="7"/>
      <c r="C6516" s="10"/>
      <c r="I6516" s="16"/>
      <c r="J6516" s="16"/>
    </row>
    <row r="6517" spans="2:10" x14ac:dyDescent="0.2">
      <c r="B6517" s="7"/>
      <c r="C6517" s="10"/>
      <c r="I6517" s="16"/>
      <c r="J6517" s="16"/>
    </row>
    <row r="6518" spans="2:10" x14ac:dyDescent="0.2">
      <c r="B6518" s="7"/>
      <c r="C6518" s="10"/>
      <c r="I6518" s="16"/>
      <c r="J6518" s="16"/>
    </row>
    <row r="6519" spans="2:10" x14ac:dyDescent="0.2">
      <c r="B6519" s="7"/>
      <c r="C6519" s="10"/>
      <c r="I6519" s="16"/>
      <c r="J6519" s="16"/>
    </row>
    <row r="6520" spans="2:10" x14ac:dyDescent="0.2">
      <c r="B6520" s="7"/>
      <c r="C6520" s="10"/>
      <c r="I6520" s="16"/>
      <c r="J6520" s="16"/>
    </row>
    <row r="6521" spans="2:10" x14ac:dyDescent="0.2">
      <c r="B6521" s="7"/>
      <c r="C6521" s="10"/>
      <c r="I6521" s="16"/>
      <c r="J6521" s="16"/>
    </row>
    <row r="6522" spans="2:10" x14ac:dyDescent="0.2">
      <c r="B6522" s="7"/>
      <c r="C6522" s="10"/>
      <c r="I6522" s="16"/>
      <c r="J6522" s="16"/>
    </row>
    <row r="6523" spans="2:10" x14ac:dyDescent="0.2">
      <c r="B6523" s="7"/>
      <c r="C6523" s="10"/>
      <c r="I6523" s="16"/>
      <c r="J6523" s="16"/>
    </row>
    <row r="6524" spans="2:10" x14ac:dyDescent="0.2">
      <c r="B6524" s="7"/>
      <c r="C6524" s="10"/>
      <c r="I6524" s="16"/>
      <c r="J6524" s="16"/>
    </row>
    <row r="6525" spans="2:10" x14ac:dyDescent="0.2">
      <c r="B6525" s="7"/>
      <c r="C6525" s="10"/>
      <c r="I6525" s="16"/>
      <c r="J6525" s="16"/>
    </row>
    <row r="6526" spans="2:10" x14ac:dyDescent="0.2">
      <c r="B6526" s="7"/>
      <c r="C6526" s="10"/>
      <c r="I6526" s="16"/>
      <c r="J6526" s="16"/>
    </row>
    <row r="6527" spans="2:10" x14ac:dyDescent="0.2">
      <c r="B6527" s="7"/>
      <c r="C6527" s="10"/>
      <c r="I6527" s="16"/>
      <c r="J6527" s="16"/>
    </row>
    <row r="6528" spans="2:10" x14ac:dyDescent="0.2">
      <c r="B6528" s="7"/>
      <c r="C6528" s="10"/>
      <c r="I6528" s="16"/>
      <c r="J6528" s="16"/>
    </row>
    <row r="6529" spans="2:10" x14ac:dyDescent="0.2">
      <c r="B6529" s="7"/>
      <c r="C6529" s="10"/>
      <c r="I6529" s="16"/>
      <c r="J6529" s="16"/>
    </row>
    <row r="6530" spans="2:10" x14ac:dyDescent="0.2">
      <c r="B6530" s="7"/>
      <c r="C6530" s="10"/>
      <c r="I6530" s="16"/>
      <c r="J6530" s="16"/>
    </row>
    <row r="6531" spans="2:10" x14ac:dyDescent="0.2">
      <c r="B6531" s="7"/>
      <c r="C6531" s="10"/>
      <c r="I6531" s="16"/>
      <c r="J6531" s="16"/>
    </row>
    <row r="6532" spans="2:10" x14ac:dyDescent="0.2">
      <c r="B6532" s="7"/>
      <c r="C6532" s="10"/>
      <c r="I6532" s="16"/>
      <c r="J6532" s="16"/>
    </row>
    <row r="6533" spans="2:10" x14ac:dyDescent="0.2">
      <c r="B6533" s="7"/>
      <c r="C6533" s="10"/>
      <c r="I6533" s="16"/>
      <c r="J6533" s="16"/>
    </row>
    <row r="6534" spans="2:10" x14ac:dyDescent="0.2">
      <c r="B6534" s="7"/>
      <c r="C6534" s="10"/>
      <c r="I6534" s="16"/>
      <c r="J6534" s="16"/>
    </row>
    <row r="6535" spans="2:10" x14ac:dyDescent="0.2">
      <c r="B6535" s="7"/>
      <c r="C6535" s="10"/>
      <c r="I6535" s="16"/>
      <c r="J6535" s="16"/>
    </row>
    <row r="6536" spans="2:10" x14ac:dyDescent="0.2">
      <c r="B6536" s="7"/>
      <c r="C6536" s="10"/>
      <c r="I6536" s="16"/>
      <c r="J6536" s="16"/>
    </row>
    <row r="6537" spans="2:10" x14ac:dyDescent="0.2">
      <c r="B6537" s="7"/>
      <c r="C6537" s="10"/>
      <c r="I6537" s="16"/>
      <c r="J6537" s="16"/>
    </row>
    <row r="6538" spans="2:10" x14ac:dyDescent="0.2">
      <c r="B6538" s="7"/>
      <c r="C6538" s="10"/>
      <c r="I6538" s="16"/>
      <c r="J6538" s="16"/>
    </row>
    <row r="6539" spans="2:10" x14ac:dyDescent="0.2">
      <c r="B6539" s="7"/>
      <c r="C6539" s="10"/>
      <c r="I6539" s="16"/>
      <c r="J6539" s="16"/>
    </row>
    <row r="6540" spans="2:10" x14ac:dyDescent="0.2">
      <c r="B6540" s="7"/>
      <c r="C6540" s="10"/>
      <c r="I6540" s="16"/>
      <c r="J6540" s="16"/>
    </row>
    <row r="6541" spans="2:10" x14ac:dyDescent="0.2">
      <c r="B6541" s="7"/>
      <c r="C6541" s="10"/>
      <c r="I6541" s="16"/>
      <c r="J6541" s="16"/>
    </row>
    <row r="6542" spans="2:10" x14ac:dyDescent="0.2">
      <c r="B6542" s="7"/>
      <c r="C6542" s="10"/>
      <c r="I6542" s="16"/>
      <c r="J6542" s="16"/>
    </row>
    <row r="6543" spans="2:10" x14ac:dyDescent="0.2">
      <c r="B6543" s="7"/>
      <c r="C6543" s="10"/>
      <c r="I6543" s="16"/>
      <c r="J6543" s="16"/>
    </row>
    <row r="6544" spans="2:10" x14ac:dyDescent="0.2">
      <c r="B6544" s="7"/>
      <c r="C6544" s="10"/>
      <c r="I6544" s="16"/>
      <c r="J6544" s="16"/>
    </row>
    <row r="6545" spans="2:10" x14ac:dyDescent="0.2">
      <c r="B6545" s="7"/>
      <c r="C6545" s="10"/>
      <c r="I6545" s="16"/>
      <c r="J6545" s="16"/>
    </row>
    <row r="6546" spans="2:10" x14ac:dyDescent="0.2">
      <c r="B6546" s="7"/>
      <c r="C6546" s="10"/>
      <c r="I6546" s="16"/>
      <c r="J6546" s="16"/>
    </row>
    <row r="6547" spans="2:10" x14ac:dyDescent="0.2">
      <c r="B6547" s="7"/>
      <c r="C6547" s="10"/>
      <c r="I6547" s="16"/>
      <c r="J6547" s="16"/>
    </row>
    <row r="6548" spans="2:10" x14ac:dyDescent="0.2">
      <c r="B6548" s="7"/>
      <c r="C6548" s="10"/>
      <c r="I6548" s="16"/>
      <c r="J6548" s="16"/>
    </row>
    <row r="6549" spans="2:10" x14ac:dyDescent="0.2">
      <c r="B6549" s="7"/>
      <c r="C6549" s="10"/>
      <c r="I6549" s="16"/>
      <c r="J6549" s="16"/>
    </row>
    <row r="6550" spans="2:10" x14ac:dyDescent="0.2">
      <c r="B6550" s="7"/>
      <c r="C6550" s="10"/>
      <c r="I6550" s="16"/>
      <c r="J6550" s="16"/>
    </row>
    <row r="6551" spans="2:10" x14ac:dyDescent="0.2">
      <c r="B6551" s="7"/>
      <c r="C6551" s="10"/>
      <c r="I6551" s="16"/>
      <c r="J6551" s="16"/>
    </row>
    <row r="6552" spans="2:10" x14ac:dyDescent="0.2">
      <c r="B6552" s="7"/>
      <c r="C6552" s="10"/>
      <c r="I6552" s="16"/>
      <c r="J6552" s="16"/>
    </row>
    <row r="6553" spans="2:10" x14ac:dyDescent="0.2">
      <c r="B6553" s="7"/>
      <c r="C6553" s="10"/>
      <c r="I6553" s="16"/>
      <c r="J6553" s="16"/>
    </row>
    <row r="6554" spans="2:10" x14ac:dyDescent="0.2">
      <c r="B6554" s="7"/>
      <c r="C6554" s="10"/>
      <c r="I6554" s="16"/>
      <c r="J6554" s="16"/>
    </row>
    <row r="6555" spans="2:10" x14ac:dyDescent="0.2">
      <c r="B6555" s="7"/>
      <c r="C6555" s="10"/>
      <c r="I6555" s="16"/>
      <c r="J6555" s="16"/>
    </row>
    <row r="6556" spans="2:10" x14ac:dyDescent="0.2">
      <c r="B6556" s="7"/>
      <c r="C6556" s="10"/>
      <c r="I6556" s="16"/>
      <c r="J6556" s="16"/>
    </row>
    <row r="6557" spans="2:10" x14ac:dyDescent="0.2">
      <c r="B6557" s="7"/>
      <c r="C6557" s="10"/>
      <c r="I6557" s="16"/>
      <c r="J6557" s="16"/>
    </row>
    <row r="6558" spans="2:10" x14ac:dyDescent="0.2">
      <c r="B6558" s="7"/>
      <c r="C6558" s="10"/>
      <c r="I6558" s="16"/>
      <c r="J6558" s="16"/>
    </row>
    <row r="6559" spans="2:10" x14ac:dyDescent="0.2">
      <c r="B6559" s="7"/>
      <c r="C6559" s="10"/>
      <c r="I6559" s="16"/>
      <c r="J6559" s="16"/>
    </row>
    <row r="6560" spans="2:10" x14ac:dyDescent="0.2">
      <c r="B6560" s="7"/>
      <c r="C6560" s="10"/>
      <c r="I6560" s="16"/>
      <c r="J6560" s="16"/>
    </row>
    <row r="6561" spans="2:10" x14ac:dyDescent="0.2">
      <c r="B6561" s="7"/>
      <c r="C6561" s="10"/>
      <c r="I6561" s="16"/>
      <c r="J6561" s="16"/>
    </row>
    <row r="6562" spans="2:10" x14ac:dyDescent="0.2">
      <c r="B6562" s="7"/>
      <c r="C6562" s="10"/>
      <c r="I6562" s="16"/>
      <c r="J6562" s="16"/>
    </row>
    <row r="6563" spans="2:10" x14ac:dyDescent="0.2">
      <c r="B6563" s="7"/>
      <c r="C6563" s="10"/>
      <c r="I6563" s="16"/>
      <c r="J6563" s="16"/>
    </row>
    <row r="6564" spans="2:10" x14ac:dyDescent="0.2">
      <c r="B6564" s="7"/>
      <c r="C6564" s="10"/>
      <c r="I6564" s="16"/>
      <c r="J6564" s="16"/>
    </row>
    <row r="6565" spans="2:10" x14ac:dyDescent="0.2">
      <c r="B6565" s="7"/>
      <c r="C6565" s="10"/>
      <c r="I6565" s="16"/>
      <c r="J6565" s="16"/>
    </row>
    <row r="6566" spans="2:10" x14ac:dyDescent="0.2">
      <c r="B6566" s="7"/>
      <c r="C6566" s="10"/>
      <c r="I6566" s="16"/>
      <c r="J6566" s="16"/>
    </row>
    <row r="6567" spans="2:10" x14ac:dyDescent="0.2">
      <c r="B6567" s="7"/>
      <c r="C6567" s="10"/>
      <c r="I6567" s="16"/>
      <c r="J6567" s="16"/>
    </row>
    <row r="6568" spans="2:10" x14ac:dyDescent="0.2">
      <c r="B6568" s="7"/>
      <c r="C6568" s="10"/>
      <c r="I6568" s="16"/>
      <c r="J6568" s="16"/>
    </row>
    <row r="6569" spans="2:10" x14ac:dyDescent="0.2">
      <c r="B6569" s="7"/>
      <c r="C6569" s="10"/>
      <c r="I6569" s="16"/>
      <c r="J6569" s="16"/>
    </row>
    <row r="6570" spans="2:10" x14ac:dyDescent="0.2">
      <c r="B6570" s="7"/>
      <c r="C6570" s="10"/>
      <c r="I6570" s="16"/>
      <c r="J6570" s="16"/>
    </row>
    <row r="6571" spans="2:10" x14ac:dyDescent="0.2">
      <c r="B6571" s="7"/>
      <c r="C6571" s="10"/>
      <c r="I6571" s="16"/>
      <c r="J6571" s="16"/>
    </row>
    <row r="6572" spans="2:10" x14ac:dyDescent="0.2">
      <c r="B6572" s="7"/>
      <c r="C6572" s="10"/>
      <c r="I6572" s="16"/>
      <c r="J6572" s="16"/>
    </row>
    <row r="6573" spans="2:10" x14ac:dyDescent="0.2">
      <c r="B6573" s="7"/>
      <c r="C6573" s="10"/>
      <c r="I6573" s="16"/>
      <c r="J6573" s="16"/>
    </row>
    <row r="6574" spans="2:10" x14ac:dyDescent="0.2">
      <c r="B6574" s="7"/>
      <c r="C6574" s="10"/>
      <c r="I6574" s="16"/>
      <c r="J6574" s="16"/>
    </row>
    <row r="6575" spans="2:10" x14ac:dyDescent="0.2">
      <c r="B6575" s="7"/>
      <c r="C6575" s="10"/>
      <c r="I6575" s="16"/>
      <c r="J6575" s="16"/>
    </row>
    <row r="6576" spans="2:10" x14ac:dyDescent="0.2">
      <c r="B6576" s="7"/>
      <c r="C6576" s="10"/>
      <c r="I6576" s="16"/>
      <c r="J6576" s="16"/>
    </row>
    <row r="6577" spans="2:10" x14ac:dyDescent="0.2">
      <c r="B6577" s="7"/>
      <c r="C6577" s="10"/>
      <c r="I6577" s="16"/>
      <c r="J6577" s="16"/>
    </row>
    <row r="6578" spans="2:10" x14ac:dyDescent="0.2">
      <c r="B6578" s="7"/>
      <c r="C6578" s="10"/>
      <c r="I6578" s="16"/>
      <c r="J6578" s="16"/>
    </row>
    <row r="6579" spans="2:10" x14ac:dyDescent="0.2">
      <c r="B6579" s="7"/>
      <c r="C6579" s="10"/>
      <c r="I6579" s="16"/>
      <c r="J6579" s="16"/>
    </row>
    <row r="6580" spans="2:10" x14ac:dyDescent="0.2">
      <c r="B6580" s="7"/>
      <c r="C6580" s="10"/>
      <c r="I6580" s="16"/>
      <c r="J6580" s="16"/>
    </row>
    <row r="6581" spans="2:10" x14ac:dyDescent="0.2">
      <c r="B6581" s="7"/>
      <c r="C6581" s="10"/>
      <c r="I6581" s="16"/>
      <c r="J6581" s="16"/>
    </row>
    <row r="6582" spans="2:10" x14ac:dyDescent="0.2">
      <c r="B6582" s="7"/>
      <c r="C6582" s="10"/>
      <c r="I6582" s="16"/>
      <c r="J6582" s="16"/>
    </row>
    <row r="6583" spans="2:10" x14ac:dyDescent="0.2">
      <c r="B6583" s="7"/>
      <c r="C6583" s="10"/>
      <c r="I6583" s="16"/>
      <c r="J6583" s="16"/>
    </row>
    <row r="6584" spans="2:10" x14ac:dyDescent="0.2">
      <c r="B6584" s="7"/>
      <c r="C6584" s="10"/>
      <c r="I6584" s="16"/>
      <c r="J6584" s="16"/>
    </row>
    <row r="6585" spans="2:10" x14ac:dyDescent="0.2">
      <c r="B6585" s="7"/>
      <c r="C6585" s="10"/>
      <c r="I6585" s="16"/>
      <c r="J6585" s="16"/>
    </row>
    <row r="6586" spans="2:10" x14ac:dyDescent="0.2">
      <c r="B6586" s="7"/>
      <c r="C6586" s="10"/>
      <c r="I6586" s="16"/>
      <c r="J6586" s="16"/>
    </row>
    <row r="6587" spans="2:10" x14ac:dyDescent="0.2">
      <c r="B6587" s="7"/>
      <c r="C6587" s="10"/>
      <c r="I6587" s="16"/>
      <c r="J6587" s="16"/>
    </row>
    <row r="6588" spans="2:10" x14ac:dyDescent="0.2">
      <c r="B6588" s="7"/>
      <c r="C6588" s="10"/>
      <c r="I6588" s="16"/>
      <c r="J6588" s="16"/>
    </row>
    <row r="6589" spans="2:10" x14ac:dyDescent="0.2">
      <c r="B6589" s="7"/>
      <c r="C6589" s="10"/>
      <c r="I6589" s="16"/>
      <c r="J6589" s="16"/>
    </row>
    <row r="6590" spans="2:10" x14ac:dyDescent="0.2">
      <c r="B6590" s="7"/>
      <c r="C6590" s="10"/>
      <c r="I6590" s="16"/>
      <c r="J6590" s="16"/>
    </row>
    <row r="6591" spans="2:10" x14ac:dyDescent="0.2">
      <c r="B6591" s="7"/>
      <c r="C6591" s="10"/>
      <c r="I6591" s="16"/>
      <c r="J6591" s="16"/>
    </row>
    <row r="6592" spans="2:10" x14ac:dyDescent="0.2">
      <c r="B6592" s="7"/>
      <c r="C6592" s="10"/>
      <c r="I6592" s="16"/>
      <c r="J6592" s="16"/>
    </row>
    <row r="6593" spans="2:10" x14ac:dyDescent="0.2">
      <c r="B6593" s="7"/>
      <c r="C6593" s="10"/>
      <c r="I6593" s="16"/>
      <c r="J6593" s="16"/>
    </row>
    <row r="6594" spans="2:10" x14ac:dyDescent="0.2">
      <c r="B6594" s="7"/>
      <c r="C6594" s="10"/>
      <c r="I6594" s="16"/>
      <c r="J6594" s="16"/>
    </row>
    <row r="6595" spans="2:10" x14ac:dyDescent="0.2">
      <c r="B6595" s="7"/>
      <c r="C6595" s="10"/>
      <c r="I6595" s="16"/>
      <c r="J6595" s="16"/>
    </row>
    <row r="6596" spans="2:10" x14ac:dyDescent="0.2">
      <c r="B6596" s="7"/>
      <c r="C6596" s="10"/>
      <c r="I6596" s="16"/>
      <c r="J6596" s="16"/>
    </row>
    <row r="6597" spans="2:10" x14ac:dyDescent="0.2">
      <c r="B6597" s="7"/>
      <c r="C6597" s="10"/>
      <c r="I6597" s="16"/>
      <c r="J6597" s="16"/>
    </row>
    <row r="6598" spans="2:10" x14ac:dyDescent="0.2">
      <c r="B6598" s="7"/>
      <c r="C6598" s="10"/>
      <c r="I6598" s="16"/>
      <c r="J6598" s="16"/>
    </row>
    <row r="6599" spans="2:10" x14ac:dyDescent="0.2">
      <c r="B6599" s="7"/>
      <c r="C6599" s="10"/>
      <c r="I6599" s="16"/>
      <c r="J6599" s="16"/>
    </row>
    <row r="6600" spans="2:10" x14ac:dyDescent="0.2">
      <c r="B6600" s="7"/>
      <c r="C6600" s="10"/>
      <c r="I6600" s="16"/>
      <c r="J6600" s="16"/>
    </row>
    <row r="6601" spans="2:10" x14ac:dyDescent="0.2">
      <c r="B6601" s="7"/>
      <c r="C6601" s="10"/>
      <c r="I6601" s="16"/>
      <c r="J6601" s="16"/>
    </row>
    <row r="6602" spans="2:10" x14ac:dyDescent="0.2">
      <c r="B6602" s="7"/>
      <c r="C6602" s="10"/>
      <c r="I6602" s="16"/>
      <c r="J6602" s="16"/>
    </row>
    <row r="6603" spans="2:10" x14ac:dyDescent="0.2">
      <c r="B6603" s="7"/>
      <c r="C6603" s="10"/>
      <c r="I6603" s="16"/>
      <c r="J6603" s="16"/>
    </row>
    <row r="6604" spans="2:10" x14ac:dyDescent="0.2">
      <c r="B6604" s="7"/>
      <c r="C6604" s="10"/>
      <c r="I6604" s="16"/>
      <c r="J6604" s="16"/>
    </row>
    <row r="6605" spans="2:10" x14ac:dyDescent="0.2">
      <c r="B6605" s="7"/>
      <c r="C6605" s="10"/>
      <c r="I6605" s="16"/>
      <c r="J6605" s="16"/>
    </row>
    <row r="6606" spans="2:10" x14ac:dyDescent="0.2">
      <c r="B6606" s="7"/>
      <c r="C6606" s="10"/>
      <c r="I6606" s="16"/>
      <c r="J6606" s="16"/>
    </row>
    <row r="6607" spans="2:10" x14ac:dyDescent="0.2">
      <c r="B6607" s="7"/>
      <c r="C6607" s="10"/>
      <c r="I6607" s="16"/>
      <c r="J6607" s="16"/>
    </row>
    <row r="6608" spans="2:10" x14ac:dyDescent="0.2">
      <c r="B6608" s="7"/>
      <c r="C6608" s="10"/>
      <c r="I6608" s="16"/>
      <c r="J6608" s="16"/>
    </row>
    <row r="6609" spans="2:10" x14ac:dyDescent="0.2">
      <c r="B6609" s="7"/>
      <c r="C6609" s="10"/>
      <c r="I6609" s="16"/>
      <c r="J6609" s="16"/>
    </row>
    <row r="6610" spans="2:10" x14ac:dyDescent="0.2">
      <c r="B6610" s="7"/>
      <c r="C6610" s="10"/>
      <c r="I6610" s="16"/>
      <c r="J6610" s="16"/>
    </row>
    <row r="6611" spans="2:10" x14ac:dyDescent="0.2">
      <c r="B6611" s="7"/>
      <c r="C6611" s="10"/>
      <c r="I6611" s="16"/>
      <c r="J6611" s="16"/>
    </row>
    <row r="6612" spans="2:10" x14ac:dyDescent="0.2">
      <c r="B6612" s="7"/>
      <c r="C6612" s="10"/>
      <c r="I6612" s="16"/>
      <c r="J6612" s="16"/>
    </row>
    <row r="6613" spans="2:10" x14ac:dyDescent="0.2">
      <c r="B6613" s="7"/>
      <c r="C6613" s="10"/>
      <c r="I6613" s="16"/>
      <c r="J6613" s="16"/>
    </row>
    <row r="6614" spans="2:10" x14ac:dyDescent="0.2">
      <c r="B6614" s="7"/>
      <c r="C6614" s="10"/>
      <c r="I6614" s="16"/>
      <c r="J6614" s="16"/>
    </row>
    <row r="6615" spans="2:10" x14ac:dyDescent="0.2">
      <c r="B6615" s="7"/>
      <c r="C6615" s="10"/>
      <c r="I6615" s="16"/>
      <c r="J6615" s="16"/>
    </row>
    <row r="6616" spans="2:10" x14ac:dyDescent="0.2">
      <c r="B6616" s="7"/>
      <c r="C6616" s="10"/>
      <c r="I6616" s="16"/>
      <c r="J6616" s="16"/>
    </row>
    <row r="6617" spans="2:10" x14ac:dyDescent="0.2">
      <c r="B6617" s="7"/>
      <c r="C6617" s="10"/>
      <c r="I6617" s="16"/>
      <c r="J6617" s="16"/>
    </row>
    <row r="6618" spans="2:10" x14ac:dyDescent="0.2">
      <c r="B6618" s="7"/>
      <c r="C6618" s="10"/>
      <c r="I6618" s="16"/>
      <c r="J6618" s="16"/>
    </row>
    <row r="6619" spans="2:10" x14ac:dyDescent="0.2">
      <c r="B6619" s="7"/>
      <c r="C6619" s="10"/>
      <c r="I6619" s="16"/>
      <c r="J6619" s="16"/>
    </row>
    <row r="6620" spans="2:10" x14ac:dyDescent="0.2">
      <c r="B6620" s="7"/>
      <c r="C6620" s="10"/>
      <c r="I6620" s="16"/>
      <c r="J6620" s="16"/>
    </row>
    <row r="6621" spans="2:10" x14ac:dyDescent="0.2">
      <c r="B6621" s="7"/>
      <c r="C6621" s="10"/>
      <c r="I6621" s="16"/>
      <c r="J6621" s="16"/>
    </row>
    <row r="6622" spans="2:10" x14ac:dyDescent="0.2">
      <c r="B6622" s="7"/>
      <c r="C6622" s="10"/>
      <c r="I6622" s="16"/>
      <c r="J6622" s="16"/>
    </row>
    <row r="6623" spans="2:10" x14ac:dyDescent="0.2">
      <c r="B6623" s="7"/>
      <c r="C6623" s="10"/>
      <c r="I6623" s="16"/>
      <c r="J6623" s="16"/>
    </row>
    <row r="6624" spans="2:10" x14ac:dyDescent="0.2">
      <c r="B6624" s="7"/>
      <c r="C6624" s="10"/>
      <c r="I6624" s="16"/>
      <c r="J6624" s="16"/>
    </row>
    <row r="6625" spans="2:10" x14ac:dyDescent="0.2">
      <c r="B6625" s="7"/>
      <c r="C6625" s="10"/>
      <c r="I6625" s="16"/>
      <c r="J6625" s="16"/>
    </row>
    <row r="6626" spans="2:10" x14ac:dyDescent="0.2">
      <c r="B6626" s="7"/>
      <c r="C6626" s="10"/>
      <c r="I6626" s="16"/>
      <c r="J6626" s="16"/>
    </row>
    <row r="6627" spans="2:10" x14ac:dyDescent="0.2">
      <c r="B6627" s="7"/>
      <c r="C6627" s="10"/>
      <c r="I6627" s="16"/>
      <c r="J6627" s="16"/>
    </row>
    <row r="6628" spans="2:10" x14ac:dyDescent="0.2">
      <c r="B6628" s="7"/>
      <c r="C6628" s="10"/>
      <c r="I6628" s="16"/>
      <c r="J6628" s="16"/>
    </row>
    <row r="6629" spans="2:10" x14ac:dyDescent="0.2">
      <c r="B6629" s="7"/>
      <c r="C6629" s="10"/>
      <c r="I6629" s="16"/>
      <c r="J6629" s="16"/>
    </row>
    <row r="6630" spans="2:10" x14ac:dyDescent="0.2">
      <c r="B6630" s="7"/>
      <c r="C6630" s="10"/>
      <c r="I6630" s="16"/>
      <c r="J6630" s="16"/>
    </row>
    <row r="6631" spans="2:10" x14ac:dyDescent="0.2">
      <c r="B6631" s="7"/>
      <c r="C6631" s="10"/>
      <c r="I6631" s="16"/>
      <c r="J6631" s="16"/>
    </row>
    <row r="6632" spans="2:10" x14ac:dyDescent="0.2">
      <c r="B6632" s="7"/>
      <c r="C6632" s="10"/>
      <c r="I6632" s="16"/>
      <c r="J6632" s="16"/>
    </row>
    <row r="6633" spans="2:10" x14ac:dyDescent="0.2">
      <c r="B6633" s="7"/>
      <c r="C6633" s="10"/>
      <c r="I6633" s="16"/>
      <c r="J6633" s="16"/>
    </row>
    <row r="6634" spans="2:10" x14ac:dyDescent="0.2">
      <c r="B6634" s="7"/>
      <c r="C6634" s="10"/>
      <c r="I6634" s="16"/>
      <c r="J6634" s="16"/>
    </row>
    <row r="6635" spans="2:10" x14ac:dyDescent="0.2">
      <c r="B6635" s="7"/>
      <c r="C6635" s="10"/>
      <c r="I6635" s="16"/>
      <c r="J6635" s="16"/>
    </row>
    <row r="6636" spans="2:10" x14ac:dyDescent="0.2">
      <c r="B6636" s="7"/>
      <c r="C6636" s="10"/>
      <c r="I6636" s="16"/>
      <c r="J6636" s="16"/>
    </row>
    <row r="6637" spans="2:10" x14ac:dyDescent="0.2">
      <c r="B6637" s="7"/>
      <c r="C6637" s="10"/>
      <c r="I6637" s="16"/>
      <c r="J6637" s="16"/>
    </row>
    <row r="6638" spans="2:10" x14ac:dyDescent="0.2">
      <c r="B6638" s="7"/>
      <c r="C6638" s="10"/>
      <c r="I6638" s="16"/>
      <c r="J6638" s="16"/>
    </row>
    <row r="6639" spans="2:10" x14ac:dyDescent="0.2">
      <c r="B6639" s="7"/>
      <c r="C6639" s="10"/>
      <c r="I6639" s="16"/>
      <c r="J6639" s="16"/>
    </row>
    <row r="6640" spans="2:10" x14ac:dyDescent="0.2">
      <c r="B6640" s="7"/>
      <c r="C6640" s="10"/>
      <c r="I6640" s="16"/>
      <c r="J6640" s="16"/>
    </row>
    <row r="6641" spans="2:10" x14ac:dyDescent="0.2">
      <c r="B6641" s="7"/>
      <c r="C6641" s="10"/>
      <c r="I6641" s="16"/>
      <c r="J6641" s="16"/>
    </row>
    <row r="6642" spans="2:10" x14ac:dyDescent="0.2">
      <c r="B6642" s="7"/>
      <c r="C6642" s="10"/>
      <c r="I6642" s="16"/>
      <c r="J6642" s="16"/>
    </row>
    <row r="6643" spans="2:10" x14ac:dyDescent="0.2">
      <c r="B6643" s="7"/>
      <c r="C6643" s="10"/>
      <c r="I6643" s="16"/>
      <c r="J6643" s="16"/>
    </row>
    <row r="6644" spans="2:10" x14ac:dyDescent="0.2">
      <c r="B6644" s="7"/>
      <c r="C6644" s="10"/>
      <c r="I6644" s="16"/>
      <c r="J6644" s="16"/>
    </row>
    <row r="6645" spans="2:10" x14ac:dyDescent="0.2">
      <c r="B6645" s="7"/>
      <c r="C6645" s="10"/>
      <c r="I6645" s="16"/>
      <c r="J6645" s="16"/>
    </row>
    <row r="6646" spans="2:10" x14ac:dyDescent="0.2">
      <c r="B6646" s="7"/>
      <c r="C6646" s="10"/>
      <c r="I6646" s="16"/>
      <c r="J6646" s="16"/>
    </row>
    <row r="6647" spans="2:10" x14ac:dyDescent="0.2">
      <c r="B6647" s="7"/>
      <c r="C6647" s="10"/>
      <c r="I6647" s="16"/>
      <c r="J6647" s="16"/>
    </row>
    <row r="6648" spans="2:10" x14ac:dyDescent="0.2">
      <c r="B6648" s="7"/>
      <c r="C6648" s="10"/>
      <c r="I6648" s="16"/>
      <c r="J6648" s="16"/>
    </row>
    <row r="6649" spans="2:10" x14ac:dyDescent="0.2">
      <c r="B6649" s="7"/>
      <c r="C6649" s="10"/>
      <c r="I6649" s="16"/>
      <c r="J6649" s="16"/>
    </row>
    <row r="6650" spans="2:10" x14ac:dyDescent="0.2">
      <c r="B6650" s="7"/>
      <c r="C6650" s="10"/>
      <c r="I6650" s="16"/>
      <c r="J6650" s="16"/>
    </row>
    <row r="6651" spans="2:10" x14ac:dyDescent="0.2">
      <c r="B6651" s="7"/>
      <c r="C6651" s="10"/>
      <c r="I6651" s="16"/>
      <c r="J6651" s="16"/>
    </row>
    <row r="6652" spans="2:10" x14ac:dyDescent="0.2">
      <c r="B6652" s="7"/>
      <c r="C6652" s="10"/>
      <c r="I6652" s="16"/>
      <c r="J6652" s="16"/>
    </row>
    <row r="6653" spans="2:10" x14ac:dyDescent="0.2">
      <c r="B6653" s="7"/>
      <c r="C6653" s="10"/>
      <c r="I6653" s="16"/>
      <c r="J6653" s="16"/>
    </row>
    <row r="6654" spans="2:10" x14ac:dyDescent="0.2">
      <c r="B6654" s="7"/>
      <c r="C6654" s="10"/>
      <c r="I6654" s="16"/>
      <c r="J6654" s="16"/>
    </row>
    <row r="6655" spans="2:10" x14ac:dyDescent="0.2">
      <c r="B6655" s="7"/>
      <c r="C6655" s="10"/>
      <c r="I6655" s="16"/>
      <c r="J6655" s="16"/>
    </row>
    <row r="6656" spans="2:10" x14ac:dyDescent="0.2">
      <c r="B6656" s="7"/>
      <c r="C6656" s="10"/>
      <c r="I6656" s="16"/>
      <c r="J6656" s="16"/>
    </row>
    <row r="6657" spans="2:10" x14ac:dyDescent="0.2">
      <c r="B6657" s="7"/>
      <c r="C6657" s="10"/>
      <c r="I6657" s="16"/>
      <c r="J6657" s="16"/>
    </row>
    <row r="6658" spans="2:10" x14ac:dyDescent="0.2">
      <c r="B6658" s="7"/>
      <c r="C6658" s="10"/>
      <c r="I6658" s="16"/>
      <c r="J6658" s="16"/>
    </row>
    <row r="6659" spans="2:10" x14ac:dyDescent="0.2">
      <c r="B6659" s="7"/>
      <c r="C6659" s="10"/>
      <c r="I6659" s="16"/>
      <c r="J6659" s="16"/>
    </row>
    <row r="6660" spans="2:10" x14ac:dyDescent="0.2">
      <c r="B6660" s="7"/>
      <c r="C6660" s="10"/>
      <c r="I6660" s="16"/>
      <c r="J6660" s="16"/>
    </row>
    <row r="6661" spans="2:10" x14ac:dyDescent="0.2">
      <c r="B6661" s="7"/>
      <c r="C6661" s="10"/>
      <c r="I6661" s="16"/>
      <c r="J6661" s="16"/>
    </row>
    <row r="6662" spans="2:10" x14ac:dyDescent="0.2">
      <c r="B6662" s="7"/>
      <c r="C6662" s="10"/>
      <c r="I6662" s="16"/>
      <c r="J6662" s="16"/>
    </row>
    <row r="6663" spans="2:10" x14ac:dyDescent="0.2">
      <c r="B6663" s="7"/>
      <c r="C6663" s="10"/>
      <c r="I6663" s="16"/>
      <c r="J6663" s="16"/>
    </row>
    <row r="6664" spans="2:10" x14ac:dyDescent="0.2">
      <c r="B6664" s="7"/>
      <c r="C6664" s="10"/>
      <c r="I6664" s="16"/>
      <c r="J6664" s="16"/>
    </row>
    <row r="6665" spans="2:10" x14ac:dyDescent="0.2">
      <c r="B6665" s="7"/>
      <c r="C6665" s="10"/>
      <c r="I6665" s="16"/>
      <c r="J6665" s="16"/>
    </row>
    <row r="6666" spans="2:10" x14ac:dyDescent="0.2">
      <c r="B6666" s="7"/>
      <c r="C6666" s="10"/>
      <c r="I6666" s="16"/>
      <c r="J6666" s="16"/>
    </row>
    <row r="6667" spans="2:10" x14ac:dyDescent="0.2">
      <c r="B6667" s="7"/>
      <c r="C6667" s="10"/>
      <c r="I6667" s="16"/>
      <c r="J6667" s="16"/>
    </row>
    <row r="6668" spans="2:10" x14ac:dyDescent="0.2">
      <c r="B6668" s="7"/>
      <c r="C6668" s="10"/>
      <c r="I6668" s="16"/>
      <c r="J6668" s="16"/>
    </row>
    <row r="6669" spans="2:10" x14ac:dyDescent="0.2">
      <c r="B6669" s="7"/>
      <c r="C6669" s="10"/>
      <c r="I6669" s="16"/>
      <c r="J6669" s="16"/>
    </row>
    <row r="6670" spans="2:10" x14ac:dyDescent="0.2">
      <c r="B6670" s="7"/>
      <c r="C6670" s="10"/>
      <c r="I6670" s="16"/>
      <c r="J6670" s="16"/>
    </row>
    <row r="6671" spans="2:10" x14ac:dyDescent="0.2">
      <c r="B6671" s="7"/>
      <c r="C6671" s="10"/>
      <c r="I6671" s="16"/>
      <c r="J6671" s="16"/>
    </row>
    <row r="6672" spans="2:10" x14ac:dyDescent="0.2">
      <c r="B6672" s="7"/>
      <c r="C6672" s="10"/>
      <c r="I6672" s="16"/>
      <c r="J6672" s="16"/>
    </row>
    <row r="6673" spans="2:10" x14ac:dyDescent="0.2">
      <c r="B6673" s="7"/>
      <c r="C6673" s="10"/>
      <c r="I6673" s="16"/>
      <c r="J6673" s="16"/>
    </row>
    <row r="6674" spans="2:10" x14ac:dyDescent="0.2">
      <c r="B6674" s="7"/>
      <c r="C6674" s="10"/>
      <c r="I6674" s="16"/>
      <c r="J6674" s="16"/>
    </row>
    <row r="6675" spans="2:10" x14ac:dyDescent="0.2">
      <c r="B6675" s="7"/>
      <c r="C6675" s="10"/>
      <c r="I6675" s="16"/>
      <c r="J6675" s="16"/>
    </row>
    <row r="6676" spans="2:10" x14ac:dyDescent="0.2">
      <c r="B6676" s="7"/>
      <c r="C6676" s="10"/>
      <c r="I6676" s="16"/>
      <c r="J6676" s="16"/>
    </row>
    <row r="6677" spans="2:10" x14ac:dyDescent="0.2">
      <c r="B6677" s="7"/>
      <c r="C6677" s="10"/>
      <c r="I6677" s="16"/>
      <c r="J6677" s="16"/>
    </row>
    <row r="6678" spans="2:10" x14ac:dyDescent="0.2">
      <c r="B6678" s="7"/>
      <c r="C6678" s="10"/>
      <c r="I6678" s="16"/>
      <c r="J6678" s="16"/>
    </row>
    <row r="6679" spans="2:10" x14ac:dyDescent="0.2">
      <c r="B6679" s="7"/>
      <c r="C6679" s="10"/>
      <c r="I6679" s="16"/>
      <c r="J6679" s="16"/>
    </row>
    <row r="6680" spans="2:10" x14ac:dyDescent="0.2">
      <c r="B6680" s="7"/>
      <c r="C6680" s="10"/>
      <c r="I6680" s="16"/>
      <c r="J6680" s="16"/>
    </row>
    <row r="6681" spans="2:10" x14ac:dyDescent="0.2">
      <c r="B6681" s="7"/>
      <c r="C6681" s="10"/>
      <c r="I6681" s="16"/>
      <c r="J6681" s="16"/>
    </row>
    <row r="6682" spans="2:10" x14ac:dyDescent="0.2">
      <c r="B6682" s="7"/>
      <c r="C6682" s="10"/>
      <c r="I6682" s="16"/>
      <c r="J6682" s="16"/>
    </row>
    <row r="6683" spans="2:10" x14ac:dyDescent="0.2">
      <c r="B6683" s="7"/>
      <c r="C6683" s="10"/>
      <c r="I6683" s="16"/>
      <c r="J6683" s="16"/>
    </row>
    <row r="6684" spans="2:10" x14ac:dyDescent="0.2">
      <c r="B6684" s="7"/>
      <c r="C6684" s="10"/>
      <c r="I6684" s="16"/>
      <c r="J6684" s="16"/>
    </row>
    <row r="6685" spans="2:10" x14ac:dyDescent="0.2">
      <c r="B6685" s="7"/>
      <c r="C6685" s="10"/>
      <c r="I6685" s="16"/>
      <c r="J6685" s="16"/>
    </row>
    <row r="6686" spans="2:10" x14ac:dyDescent="0.2">
      <c r="B6686" s="7"/>
      <c r="C6686" s="10"/>
      <c r="I6686" s="16"/>
      <c r="J6686" s="16"/>
    </row>
    <row r="6687" spans="2:10" x14ac:dyDescent="0.2">
      <c r="B6687" s="7"/>
      <c r="C6687" s="10"/>
      <c r="I6687" s="16"/>
      <c r="J6687" s="16"/>
    </row>
    <row r="6688" spans="2:10" x14ac:dyDescent="0.2">
      <c r="B6688" s="7"/>
      <c r="C6688" s="10"/>
      <c r="I6688" s="16"/>
      <c r="J6688" s="16"/>
    </row>
    <row r="6689" spans="2:10" x14ac:dyDescent="0.2">
      <c r="B6689" s="7"/>
      <c r="C6689" s="10"/>
      <c r="I6689" s="16"/>
      <c r="J6689" s="16"/>
    </row>
    <row r="6690" spans="2:10" x14ac:dyDescent="0.2">
      <c r="B6690" s="7"/>
      <c r="C6690" s="10"/>
      <c r="I6690" s="16"/>
      <c r="J6690" s="16"/>
    </row>
    <row r="6691" spans="2:10" x14ac:dyDescent="0.2">
      <c r="B6691" s="7"/>
      <c r="C6691" s="10"/>
      <c r="I6691" s="16"/>
      <c r="J6691" s="16"/>
    </row>
    <row r="6692" spans="2:10" x14ac:dyDescent="0.2">
      <c r="B6692" s="7"/>
      <c r="C6692" s="10"/>
      <c r="I6692" s="16"/>
      <c r="J6692" s="16"/>
    </row>
    <row r="6693" spans="2:10" x14ac:dyDescent="0.2">
      <c r="B6693" s="7"/>
      <c r="C6693" s="10"/>
      <c r="I6693" s="16"/>
      <c r="J6693" s="16"/>
    </row>
    <row r="6694" spans="2:10" x14ac:dyDescent="0.2">
      <c r="B6694" s="7"/>
      <c r="C6694" s="10"/>
      <c r="I6694" s="16"/>
      <c r="J6694" s="16"/>
    </row>
    <row r="6695" spans="2:10" x14ac:dyDescent="0.2">
      <c r="B6695" s="7"/>
      <c r="C6695" s="10"/>
      <c r="I6695" s="16"/>
      <c r="J6695" s="16"/>
    </row>
    <row r="6696" spans="2:10" x14ac:dyDescent="0.2">
      <c r="B6696" s="7"/>
      <c r="C6696" s="10"/>
      <c r="I6696" s="16"/>
      <c r="J6696" s="16"/>
    </row>
    <row r="6697" spans="2:10" x14ac:dyDescent="0.2">
      <c r="B6697" s="7"/>
      <c r="C6697" s="10"/>
      <c r="I6697" s="16"/>
      <c r="J6697" s="16"/>
    </row>
    <row r="6698" spans="2:10" x14ac:dyDescent="0.2">
      <c r="B6698" s="7"/>
      <c r="C6698" s="10"/>
      <c r="I6698" s="16"/>
      <c r="J6698" s="16"/>
    </row>
    <row r="6699" spans="2:10" x14ac:dyDescent="0.2">
      <c r="B6699" s="7"/>
      <c r="C6699" s="10"/>
      <c r="I6699" s="16"/>
      <c r="J6699" s="16"/>
    </row>
    <row r="6700" spans="2:10" x14ac:dyDescent="0.2">
      <c r="B6700" s="7"/>
      <c r="C6700" s="10"/>
      <c r="I6700" s="16"/>
      <c r="J6700" s="16"/>
    </row>
    <row r="6701" spans="2:10" x14ac:dyDescent="0.2">
      <c r="B6701" s="7"/>
      <c r="C6701" s="10"/>
      <c r="I6701" s="16"/>
      <c r="J6701" s="16"/>
    </row>
    <row r="6702" spans="2:10" x14ac:dyDescent="0.2">
      <c r="B6702" s="7"/>
      <c r="C6702" s="10"/>
      <c r="I6702" s="16"/>
      <c r="J6702" s="16"/>
    </row>
    <row r="6703" spans="2:10" x14ac:dyDescent="0.2">
      <c r="B6703" s="7"/>
      <c r="C6703" s="10"/>
      <c r="I6703" s="16"/>
      <c r="J6703" s="16"/>
    </row>
    <row r="6704" spans="2:10" x14ac:dyDescent="0.2">
      <c r="B6704" s="7"/>
      <c r="C6704" s="10"/>
      <c r="I6704" s="16"/>
      <c r="J6704" s="16"/>
    </row>
    <row r="6705" spans="2:10" x14ac:dyDescent="0.2">
      <c r="B6705" s="7"/>
      <c r="C6705" s="10"/>
      <c r="I6705" s="16"/>
      <c r="J6705" s="16"/>
    </row>
    <row r="6706" spans="2:10" x14ac:dyDescent="0.2">
      <c r="B6706" s="7"/>
      <c r="C6706" s="10"/>
      <c r="I6706" s="16"/>
      <c r="J6706" s="16"/>
    </row>
    <row r="6707" spans="2:10" x14ac:dyDescent="0.2">
      <c r="B6707" s="7"/>
      <c r="C6707" s="10"/>
      <c r="I6707" s="16"/>
      <c r="J6707" s="16"/>
    </row>
    <row r="6708" spans="2:10" x14ac:dyDescent="0.2">
      <c r="B6708" s="7"/>
      <c r="C6708" s="10"/>
      <c r="I6708" s="16"/>
      <c r="J6708" s="16"/>
    </row>
    <row r="6709" spans="2:10" x14ac:dyDescent="0.2">
      <c r="B6709" s="7"/>
      <c r="C6709" s="10"/>
      <c r="I6709" s="16"/>
      <c r="J6709" s="16"/>
    </row>
    <row r="6710" spans="2:10" x14ac:dyDescent="0.2">
      <c r="B6710" s="7"/>
      <c r="C6710" s="10"/>
      <c r="I6710" s="16"/>
      <c r="J6710" s="16"/>
    </row>
    <row r="6711" spans="2:10" x14ac:dyDescent="0.2">
      <c r="B6711" s="7"/>
      <c r="C6711" s="10"/>
      <c r="I6711" s="16"/>
      <c r="J6711" s="16"/>
    </row>
    <row r="6712" spans="2:10" x14ac:dyDescent="0.2">
      <c r="B6712" s="7"/>
      <c r="C6712" s="10"/>
      <c r="I6712" s="16"/>
      <c r="J6712" s="16"/>
    </row>
    <row r="6713" spans="2:10" x14ac:dyDescent="0.2">
      <c r="B6713" s="7"/>
      <c r="C6713" s="10"/>
      <c r="I6713" s="16"/>
      <c r="J6713" s="16"/>
    </row>
    <row r="6714" spans="2:10" x14ac:dyDescent="0.2">
      <c r="B6714" s="7"/>
      <c r="C6714" s="10"/>
      <c r="I6714" s="16"/>
      <c r="J6714" s="16"/>
    </row>
    <row r="6715" spans="2:10" x14ac:dyDescent="0.2">
      <c r="B6715" s="7"/>
      <c r="C6715" s="10"/>
      <c r="I6715" s="16"/>
      <c r="J6715" s="16"/>
    </row>
    <row r="6716" spans="2:10" x14ac:dyDescent="0.2">
      <c r="B6716" s="7"/>
      <c r="C6716" s="10"/>
      <c r="I6716" s="16"/>
      <c r="J6716" s="16"/>
    </row>
    <row r="6717" spans="2:10" x14ac:dyDescent="0.2">
      <c r="B6717" s="7"/>
      <c r="C6717" s="10"/>
      <c r="I6717" s="16"/>
      <c r="J6717" s="16"/>
    </row>
    <row r="6718" spans="2:10" x14ac:dyDescent="0.2">
      <c r="B6718" s="7"/>
      <c r="C6718" s="10"/>
      <c r="I6718" s="16"/>
      <c r="J6718" s="16"/>
    </row>
    <row r="6719" spans="2:10" x14ac:dyDescent="0.2">
      <c r="B6719" s="7"/>
      <c r="C6719" s="10"/>
      <c r="I6719" s="16"/>
      <c r="J6719" s="16"/>
    </row>
    <row r="6720" spans="2:10" x14ac:dyDescent="0.2">
      <c r="B6720" s="7"/>
      <c r="C6720" s="10"/>
      <c r="I6720" s="16"/>
      <c r="J6720" s="16"/>
    </row>
    <row r="6721" spans="2:10" x14ac:dyDescent="0.2">
      <c r="B6721" s="7"/>
      <c r="C6721" s="10"/>
      <c r="I6721" s="16"/>
      <c r="J6721" s="16"/>
    </row>
    <row r="6722" spans="2:10" x14ac:dyDescent="0.2">
      <c r="B6722" s="7"/>
      <c r="C6722" s="10"/>
      <c r="I6722" s="16"/>
      <c r="J6722" s="16"/>
    </row>
    <row r="6723" spans="2:10" x14ac:dyDescent="0.2">
      <c r="B6723" s="7"/>
      <c r="C6723" s="10"/>
      <c r="I6723" s="16"/>
      <c r="J6723" s="16"/>
    </row>
    <row r="6724" spans="2:10" x14ac:dyDescent="0.2">
      <c r="B6724" s="7"/>
      <c r="C6724" s="10"/>
      <c r="I6724" s="16"/>
      <c r="J6724" s="16"/>
    </row>
    <row r="6725" spans="2:10" x14ac:dyDescent="0.2">
      <c r="B6725" s="7"/>
      <c r="C6725" s="10"/>
      <c r="I6725" s="16"/>
      <c r="J6725" s="16"/>
    </row>
    <row r="6726" spans="2:10" x14ac:dyDescent="0.2">
      <c r="B6726" s="7"/>
      <c r="C6726" s="10"/>
      <c r="I6726" s="16"/>
      <c r="J6726" s="16"/>
    </row>
    <row r="6727" spans="2:10" x14ac:dyDescent="0.2">
      <c r="B6727" s="7"/>
      <c r="C6727" s="10"/>
      <c r="I6727" s="16"/>
      <c r="J6727" s="16"/>
    </row>
    <row r="6728" spans="2:10" x14ac:dyDescent="0.2">
      <c r="B6728" s="7"/>
      <c r="C6728" s="10"/>
      <c r="I6728" s="16"/>
      <c r="J6728" s="16"/>
    </row>
    <row r="6729" spans="2:10" x14ac:dyDescent="0.2">
      <c r="B6729" s="7"/>
      <c r="C6729" s="10"/>
      <c r="I6729" s="16"/>
      <c r="J6729" s="16"/>
    </row>
    <row r="6730" spans="2:10" x14ac:dyDescent="0.2">
      <c r="B6730" s="7"/>
      <c r="C6730" s="10"/>
      <c r="I6730" s="16"/>
      <c r="J6730" s="16"/>
    </row>
    <row r="6731" spans="2:10" x14ac:dyDescent="0.2">
      <c r="B6731" s="7"/>
      <c r="C6731" s="10"/>
      <c r="I6731" s="16"/>
      <c r="J6731" s="16"/>
    </row>
    <row r="6732" spans="2:10" x14ac:dyDescent="0.2">
      <c r="B6732" s="7"/>
      <c r="C6732" s="10"/>
      <c r="I6732" s="16"/>
      <c r="J6732" s="16"/>
    </row>
    <row r="6733" spans="2:10" x14ac:dyDescent="0.2">
      <c r="B6733" s="7"/>
      <c r="C6733" s="10"/>
      <c r="I6733" s="16"/>
      <c r="J6733" s="16"/>
    </row>
    <row r="6734" spans="2:10" x14ac:dyDescent="0.2">
      <c r="B6734" s="7"/>
      <c r="C6734" s="10"/>
      <c r="I6734" s="16"/>
      <c r="J6734" s="16"/>
    </row>
    <row r="6735" spans="2:10" x14ac:dyDescent="0.2">
      <c r="B6735" s="7"/>
      <c r="C6735" s="10"/>
      <c r="I6735" s="16"/>
      <c r="J6735" s="16"/>
    </row>
    <row r="6736" spans="2:10" x14ac:dyDescent="0.2">
      <c r="B6736" s="7"/>
      <c r="C6736" s="10"/>
      <c r="I6736" s="16"/>
      <c r="J6736" s="16"/>
    </row>
    <row r="6737" spans="2:10" x14ac:dyDescent="0.2">
      <c r="B6737" s="7"/>
      <c r="C6737" s="10"/>
      <c r="I6737" s="16"/>
      <c r="J6737" s="16"/>
    </row>
    <row r="6738" spans="2:10" x14ac:dyDescent="0.2">
      <c r="B6738" s="7"/>
      <c r="C6738" s="10"/>
      <c r="I6738" s="16"/>
      <c r="J6738" s="16"/>
    </row>
    <row r="6739" spans="2:10" x14ac:dyDescent="0.2">
      <c r="B6739" s="7"/>
      <c r="C6739" s="10"/>
      <c r="I6739" s="16"/>
      <c r="J6739" s="16"/>
    </row>
    <row r="6740" spans="2:10" x14ac:dyDescent="0.2">
      <c r="B6740" s="7"/>
      <c r="C6740" s="10"/>
      <c r="I6740" s="16"/>
      <c r="J6740" s="16"/>
    </row>
    <row r="6741" spans="2:10" x14ac:dyDescent="0.2">
      <c r="B6741" s="7"/>
      <c r="C6741" s="10"/>
      <c r="I6741" s="16"/>
      <c r="J6741" s="16"/>
    </row>
    <row r="6742" spans="2:10" x14ac:dyDescent="0.2">
      <c r="B6742" s="7"/>
      <c r="C6742" s="10"/>
      <c r="I6742" s="16"/>
      <c r="J6742" s="16"/>
    </row>
    <row r="6743" spans="2:10" x14ac:dyDescent="0.2">
      <c r="B6743" s="7"/>
      <c r="C6743" s="10"/>
      <c r="I6743" s="16"/>
      <c r="J6743" s="16"/>
    </row>
    <row r="6744" spans="2:10" x14ac:dyDescent="0.2">
      <c r="B6744" s="7"/>
      <c r="C6744" s="10"/>
      <c r="I6744" s="16"/>
      <c r="J6744" s="16"/>
    </row>
    <row r="6745" spans="2:10" x14ac:dyDescent="0.2">
      <c r="B6745" s="7"/>
      <c r="C6745" s="10"/>
      <c r="I6745" s="16"/>
      <c r="J6745" s="16"/>
    </row>
    <row r="6746" spans="2:10" x14ac:dyDescent="0.2">
      <c r="B6746" s="7"/>
      <c r="C6746" s="10"/>
      <c r="I6746" s="16"/>
      <c r="J6746" s="16"/>
    </row>
    <row r="6747" spans="2:10" x14ac:dyDescent="0.2">
      <c r="B6747" s="7"/>
      <c r="C6747" s="10"/>
      <c r="I6747" s="16"/>
      <c r="J6747" s="16"/>
    </row>
    <row r="6748" spans="2:10" x14ac:dyDescent="0.2">
      <c r="B6748" s="7"/>
      <c r="C6748" s="10"/>
      <c r="I6748" s="16"/>
      <c r="J6748" s="16"/>
    </row>
    <row r="6749" spans="2:10" x14ac:dyDescent="0.2">
      <c r="B6749" s="7"/>
      <c r="C6749" s="10"/>
      <c r="I6749" s="16"/>
      <c r="J6749" s="16"/>
    </row>
    <row r="6750" spans="2:10" x14ac:dyDescent="0.2">
      <c r="B6750" s="7"/>
      <c r="C6750" s="10"/>
      <c r="I6750" s="16"/>
      <c r="J6750" s="16"/>
    </row>
    <row r="6751" spans="2:10" x14ac:dyDescent="0.2">
      <c r="B6751" s="7"/>
      <c r="C6751" s="10"/>
      <c r="I6751" s="16"/>
      <c r="J6751" s="16"/>
    </row>
    <row r="6752" spans="2:10" x14ac:dyDescent="0.2">
      <c r="B6752" s="7"/>
      <c r="C6752" s="10"/>
      <c r="I6752" s="16"/>
      <c r="J6752" s="16"/>
    </row>
    <row r="6753" spans="2:10" x14ac:dyDescent="0.2">
      <c r="B6753" s="7"/>
      <c r="C6753" s="10"/>
      <c r="I6753" s="16"/>
      <c r="J6753" s="16"/>
    </row>
    <row r="6754" spans="2:10" x14ac:dyDescent="0.2">
      <c r="B6754" s="7"/>
      <c r="C6754" s="10"/>
      <c r="I6754" s="16"/>
      <c r="J6754" s="16"/>
    </row>
    <row r="6755" spans="2:10" x14ac:dyDescent="0.2">
      <c r="B6755" s="7"/>
      <c r="C6755" s="10"/>
      <c r="I6755" s="16"/>
      <c r="J6755" s="16"/>
    </row>
    <row r="6756" spans="2:10" x14ac:dyDescent="0.2">
      <c r="B6756" s="7"/>
      <c r="C6756" s="10"/>
      <c r="I6756" s="16"/>
      <c r="J6756" s="16"/>
    </row>
    <row r="6757" spans="2:10" x14ac:dyDescent="0.2">
      <c r="B6757" s="7"/>
      <c r="C6757" s="10"/>
      <c r="I6757" s="16"/>
      <c r="J6757" s="16"/>
    </row>
    <row r="6758" spans="2:10" x14ac:dyDescent="0.2">
      <c r="B6758" s="7"/>
      <c r="C6758" s="10"/>
      <c r="I6758" s="16"/>
      <c r="J6758" s="16"/>
    </row>
    <row r="6759" spans="2:10" x14ac:dyDescent="0.2">
      <c r="B6759" s="7"/>
      <c r="C6759" s="10"/>
      <c r="I6759" s="16"/>
      <c r="J6759" s="16"/>
    </row>
    <row r="6760" spans="2:10" x14ac:dyDescent="0.2">
      <c r="B6760" s="7"/>
      <c r="C6760" s="10"/>
      <c r="I6760" s="16"/>
      <c r="J6760" s="16"/>
    </row>
    <row r="6761" spans="2:10" x14ac:dyDescent="0.2">
      <c r="B6761" s="7"/>
      <c r="C6761" s="10"/>
      <c r="I6761" s="16"/>
      <c r="J6761" s="16"/>
    </row>
    <row r="6762" spans="2:10" x14ac:dyDescent="0.2">
      <c r="B6762" s="7"/>
      <c r="C6762" s="10"/>
      <c r="I6762" s="16"/>
      <c r="J6762" s="16"/>
    </row>
    <row r="6763" spans="2:10" x14ac:dyDescent="0.2">
      <c r="B6763" s="7"/>
      <c r="C6763" s="10"/>
      <c r="I6763" s="16"/>
      <c r="J6763" s="16"/>
    </row>
    <row r="6764" spans="2:10" x14ac:dyDescent="0.2">
      <c r="B6764" s="7"/>
      <c r="C6764" s="10"/>
      <c r="I6764" s="16"/>
      <c r="J6764" s="16"/>
    </row>
    <row r="6765" spans="2:10" x14ac:dyDescent="0.2">
      <c r="B6765" s="7"/>
      <c r="C6765" s="10"/>
      <c r="I6765" s="16"/>
      <c r="J6765" s="16"/>
    </row>
    <row r="6766" spans="2:10" x14ac:dyDescent="0.2">
      <c r="B6766" s="7"/>
      <c r="C6766" s="10"/>
      <c r="I6766" s="16"/>
      <c r="J6766" s="16"/>
    </row>
    <row r="6767" spans="2:10" x14ac:dyDescent="0.2">
      <c r="B6767" s="7"/>
      <c r="C6767" s="10"/>
      <c r="I6767" s="16"/>
      <c r="J6767" s="16"/>
    </row>
    <row r="6768" spans="2:10" x14ac:dyDescent="0.2">
      <c r="B6768" s="7"/>
      <c r="C6768" s="10"/>
      <c r="I6768" s="16"/>
      <c r="J6768" s="16"/>
    </row>
    <row r="6769" spans="2:10" x14ac:dyDescent="0.2">
      <c r="B6769" s="7"/>
      <c r="C6769" s="10"/>
      <c r="I6769" s="16"/>
      <c r="J6769" s="16"/>
    </row>
    <row r="6770" spans="2:10" x14ac:dyDescent="0.2">
      <c r="B6770" s="7"/>
      <c r="C6770" s="10"/>
      <c r="I6770" s="16"/>
      <c r="J6770" s="16"/>
    </row>
    <row r="6771" spans="2:10" x14ac:dyDescent="0.2">
      <c r="B6771" s="7"/>
      <c r="C6771" s="10"/>
      <c r="I6771" s="16"/>
      <c r="J6771" s="16"/>
    </row>
    <row r="6772" spans="2:10" x14ac:dyDescent="0.2">
      <c r="B6772" s="7"/>
      <c r="C6772" s="10"/>
      <c r="I6772" s="16"/>
      <c r="J6772" s="16"/>
    </row>
    <row r="6773" spans="2:10" x14ac:dyDescent="0.2">
      <c r="B6773" s="7"/>
      <c r="C6773" s="10"/>
      <c r="I6773" s="16"/>
      <c r="J6773" s="16"/>
    </row>
    <row r="6774" spans="2:10" x14ac:dyDescent="0.2">
      <c r="B6774" s="7"/>
      <c r="C6774" s="10"/>
      <c r="I6774" s="16"/>
      <c r="J6774" s="16"/>
    </row>
    <row r="6775" spans="2:10" x14ac:dyDescent="0.2">
      <c r="B6775" s="7"/>
      <c r="C6775" s="10"/>
      <c r="I6775" s="16"/>
      <c r="J6775" s="16"/>
    </row>
    <row r="6776" spans="2:10" x14ac:dyDescent="0.2">
      <c r="B6776" s="7"/>
      <c r="C6776" s="10"/>
      <c r="I6776" s="16"/>
      <c r="J6776" s="16"/>
    </row>
    <row r="6777" spans="2:10" x14ac:dyDescent="0.2">
      <c r="B6777" s="7"/>
      <c r="C6777" s="10"/>
      <c r="I6777" s="16"/>
      <c r="J6777" s="16"/>
    </row>
    <row r="6778" spans="2:10" x14ac:dyDescent="0.2">
      <c r="B6778" s="7"/>
      <c r="C6778" s="10"/>
      <c r="I6778" s="16"/>
      <c r="J6778" s="16"/>
    </row>
    <row r="6779" spans="2:10" x14ac:dyDescent="0.2">
      <c r="B6779" s="7"/>
      <c r="C6779" s="10"/>
      <c r="I6779" s="16"/>
      <c r="J6779" s="16"/>
    </row>
    <row r="6780" spans="2:10" x14ac:dyDescent="0.2">
      <c r="B6780" s="7"/>
      <c r="C6780" s="10"/>
      <c r="I6780" s="16"/>
      <c r="J6780" s="16"/>
    </row>
    <row r="6781" spans="2:10" x14ac:dyDescent="0.2">
      <c r="B6781" s="7"/>
      <c r="C6781" s="10"/>
      <c r="I6781" s="16"/>
      <c r="J6781" s="16"/>
    </row>
    <row r="6782" spans="2:10" x14ac:dyDescent="0.2">
      <c r="B6782" s="7"/>
      <c r="C6782" s="10"/>
      <c r="I6782" s="16"/>
      <c r="J6782" s="16"/>
    </row>
    <row r="6783" spans="2:10" x14ac:dyDescent="0.2">
      <c r="B6783" s="7"/>
      <c r="C6783" s="10"/>
      <c r="I6783" s="16"/>
      <c r="J6783" s="16"/>
    </row>
    <row r="6784" spans="2:10" x14ac:dyDescent="0.2">
      <c r="B6784" s="7"/>
      <c r="C6784" s="10"/>
      <c r="I6784" s="16"/>
      <c r="J6784" s="16"/>
    </row>
    <row r="6785" spans="2:10" x14ac:dyDescent="0.2">
      <c r="B6785" s="7"/>
      <c r="C6785" s="10"/>
      <c r="I6785" s="16"/>
      <c r="J6785" s="16"/>
    </row>
    <row r="6786" spans="2:10" x14ac:dyDescent="0.2">
      <c r="B6786" s="7"/>
      <c r="C6786" s="10"/>
      <c r="I6786" s="16"/>
      <c r="J6786" s="16"/>
    </row>
    <row r="6787" spans="2:10" x14ac:dyDescent="0.2">
      <c r="B6787" s="7"/>
      <c r="C6787" s="10"/>
      <c r="I6787" s="16"/>
      <c r="J6787" s="16"/>
    </row>
    <row r="6788" spans="2:10" x14ac:dyDescent="0.2">
      <c r="B6788" s="7"/>
      <c r="C6788" s="10"/>
      <c r="I6788" s="16"/>
      <c r="J6788" s="16"/>
    </row>
    <row r="6789" spans="2:10" x14ac:dyDescent="0.2">
      <c r="B6789" s="7"/>
      <c r="C6789" s="10"/>
      <c r="I6789" s="16"/>
      <c r="J6789" s="16"/>
    </row>
    <row r="6790" spans="2:10" x14ac:dyDescent="0.2">
      <c r="B6790" s="7"/>
      <c r="C6790" s="10"/>
      <c r="I6790" s="16"/>
      <c r="J6790" s="16"/>
    </row>
    <row r="6791" spans="2:10" x14ac:dyDescent="0.2">
      <c r="B6791" s="7"/>
      <c r="C6791" s="10"/>
      <c r="I6791" s="16"/>
      <c r="J6791" s="16"/>
    </row>
    <row r="6792" spans="2:10" x14ac:dyDescent="0.2">
      <c r="B6792" s="7"/>
      <c r="C6792" s="10"/>
      <c r="I6792" s="16"/>
      <c r="J6792" s="16"/>
    </row>
    <row r="6793" spans="2:10" x14ac:dyDescent="0.2">
      <c r="B6793" s="7"/>
      <c r="C6793" s="10"/>
      <c r="I6793" s="16"/>
      <c r="J6793" s="16"/>
    </row>
    <row r="6794" spans="2:10" x14ac:dyDescent="0.2">
      <c r="B6794" s="7"/>
      <c r="C6794" s="10"/>
      <c r="I6794" s="16"/>
      <c r="J6794" s="16"/>
    </row>
    <row r="6795" spans="2:10" x14ac:dyDescent="0.2">
      <c r="B6795" s="7"/>
      <c r="C6795" s="10"/>
      <c r="I6795" s="16"/>
      <c r="J6795" s="16"/>
    </row>
    <row r="6796" spans="2:10" x14ac:dyDescent="0.2">
      <c r="B6796" s="7"/>
      <c r="C6796" s="10"/>
      <c r="I6796" s="16"/>
      <c r="J6796" s="16"/>
    </row>
    <row r="6797" spans="2:10" x14ac:dyDescent="0.2">
      <c r="B6797" s="7"/>
      <c r="C6797" s="10"/>
      <c r="I6797" s="16"/>
      <c r="J6797" s="16"/>
    </row>
    <row r="6798" spans="2:10" x14ac:dyDescent="0.2">
      <c r="B6798" s="7"/>
      <c r="C6798" s="10"/>
      <c r="I6798" s="16"/>
      <c r="J6798" s="16"/>
    </row>
    <row r="6799" spans="2:10" x14ac:dyDescent="0.2">
      <c r="B6799" s="7"/>
      <c r="C6799" s="10"/>
      <c r="I6799" s="16"/>
      <c r="J6799" s="16"/>
    </row>
    <row r="6800" spans="2:10" x14ac:dyDescent="0.2">
      <c r="B6800" s="7"/>
      <c r="C6800" s="10"/>
      <c r="I6800" s="16"/>
      <c r="J6800" s="16"/>
    </row>
    <row r="6801" spans="2:10" x14ac:dyDescent="0.2">
      <c r="B6801" s="7"/>
      <c r="C6801" s="10"/>
      <c r="I6801" s="16"/>
      <c r="J6801" s="16"/>
    </row>
    <row r="6802" spans="2:10" x14ac:dyDescent="0.2">
      <c r="B6802" s="7"/>
      <c r="C6802" s="10"/>
      <c r="I6802" s="16"/>
      <c r="J6802" s="16"/>
    </row>
    <row r="6803" spans="2:10" x14ac:dyDescent="0.2">
      <c r="B6803" s="7"/>
      <c r="C6803" s="10"/>
      <c r="I6803" s="16"/>
      <c r="J6803" s="16"/>
    </row>
    <row r="6804" spans="2:10" x14ac:dyDescent="0.2">
      <c r="B6804" s="7"/>
      <c r="C6804" s="10"/>
      <c r="I6804" s="16"/>
      <c r="J6804" s="16"/>
    </row>
    <row r="6805" spans="2:10" x14ac:dyDescent="0.2">
      <c r="B6805" s="7"/>
      <c r="C6805" s="10"/>
      <c r="I6805" s="16"/>
      <c r="J6805" s="16"/>
    </row>
    <row r="6806" spans="2:10" x14ac:dyDescent="0.2">
      <c r="B6806" s="7"/>
      <c r="C6806" s="10"/>
      <c r="I6806" s="16"/>
      <c r="J6806" s="16"/>
    </row>
    <row r="6807" spans="2:10" x14ac:dyDescent="0.2">
      <c r="B6807" s="7"/>
      <c r="C6807" s="10"/>
      <c r="I6807" s="16"/>
      <c r="J6807" s="16"/>
    </row>
    <row r="6808" spans="2:10" x14ac:dyDescent="0.2">
      <c r="B6808" s="7"/>
      <c r="C6808" s="10"/>
      <c r="I6808" s="16"/>
      <c r="J6808" s="16"/>
    </row>
    <row r="6809" spans="2:10" x14ac:dyDescent="0.2">
      <c r="B6809" s="7"/>
      <c r="C6809" s="10"/>
      <c r="I6809" s="16"/>
      <c r="J6809" s="16"/>
    </row>
    <row r="6810" spans="2:10" x14ac:dyDescent="0.2">
      <c r="B6810" s="7"/>
      <c r="C6810" s="10"/>
      <c r="I6810" s="16"/>
      <c r="J6810" s="16"/>
    </row>
    <row r="6811" spans="2:10" x14ac:dyDescent="0.2">
      <c r="B6811" s="7"/>
      <c r="C6811" s="10"/>
      <c r="I6811" s="16"/>
      <c r="J6811" s="16"/>
    </row>
    <row r="6812" spans="2:10" x14ac:dyDescent="0.2">
      <c r="B6812" s="7"/>
      <c r="C6812" s="10"/>
      <c r="I6812" s="16"/>
      <c r="J6812" s="16"/>
    </row>
    <row r="6813" spans="2:10" x14ac:dyDescent="0.2">
      <c r="B6813" s="7"/>
      <c r="C6813" s="10"/>
      <c r="I6813" s="16"/>
      <c r="J6813" s="16"/>
    </row>
    <row r="6814" spans="2:10" x14ac:dyDescent="0.2">
      <c r="B6814" s="7"/>
      <c r="C6814" s="10"/>
      <c r="I6814" s="16"/>
      <c r="J6814" s="16"/>
    </row>
    <row r="6815" spans="2:10" x14ac:dyDescent="0.2">
      <c r="B6815" s="7"/>
      <c r="C6815" s="10"/>
      <c r="I6815" s="16"/>
      <c r="J6815" s="16"/>
    </row>
    <row r="6816" spans="2:10" x14ac:dyDescent="0.2">
      <c r="B6816" s="7"/>
      <c r="C6816" s="10"/>
      <c r="I6816" s="16"/>
      <c r="J6816" s="16"/>
    </row>
    <row r="6817" spans="2:10" x14ac:dyDescent="0.2">
      <c r="B6817" s="7"/>
      <c r="C6817" s="10"/>
      <c r="I6817" s="16"/>
      <c r="J6817" s="16"/>
    </row>
    <row r="6818" spans="2:10" x14ac:dyDescent="0.2">
      <c r="B6818" s="7"/>
      <c r="C6818" s="10"/>
      <c r="I6818" s="16"/>
      <c r="J6818" s="16"/>
    </row>
    <row r="6819" spans="2:10" x14ac:dyDescent="0.2">
      <c r="B6819" s="7"/>
      <c r="C6819" s="10"/>
      <c r="I6819" s="16"/>
      <c r="J6819" s="16"/>
    </row>
    <row r="6820" spans="2:10" x14ac:dyDescent="0.2">
      <c r="B6820" s="7"/>
      <c r="C6820" s="10"/>
      <c r="I6820" s="16"/>
      <c r="J6820" s="16"/>
    </row>
    <row r="6821" spans="2:10" x14ac:dyDescent="0.2">
      <c r="B6821" s="7"/>
      <c r="C6821" s="10"/>
      <c r="I6821" s="16"/>
      <c r="J6821" s="16"/>
    </row>
    <row r="6822" spans="2:10" x14ac:dyDescent="0.2">
      <c r="B6822" s="7"/>
      <c r="C6822" s="10"/>
      <c r="I6822" s="16"/>
      <c r="J6822" s="16"/>
    </row>
    <row r="6823" spans="2:10" x14ac:dyDescent="0.2">
      <c r="B6823" s="7"/>
      <c r="C6823" s="10"/>
      <c r="I6823" s="16"/>
      <c r="J6823" s="16"/>
    </row>
    <row r="6824" spans="2:10" x14ac:dyDescent="0.2">
      <c r="B6824" s="7"/>
      <c r="C6824" s="10"/>
      <c r="I6824" s="16"/>
      <c r="J6824" s="16"/>
    </row>
    <row r="6825" spans="2:10" x14ac:dyDescent="0.2">
      <c r="B6825" s="7"/>
      <c r="C6825" s="10"/>
      <c r="I6825" s="16"/>
      <c r="J6825" s="16"/>
    </row>
    <row r="6826" spans="2:10" x14ac:dyDescent="0.2">
      <c r="B6826" s="7"/>
      <c r="C6826" s="10"/>
      <c r="I6826" s="16"/>
      <c r="J6826" s="16"/>
    </row>
    <row r="6827" spans="2:10" x14ac:dyDescent="0.2">
      <c r="B6827" s="7"/>
      <c r="C6827" s="10"/>
      <c r="I6827" s="16"/>
      <c r="J6827" s="16"/>
    </row>
    <row r="6828" spans="2:10" x14ac:dyDescent="0.2">
      <c r="B6828" s="7"/>
      <c r="C6828" s="10"/>
      <c r="I6828" s="16"/>
      <c r="J6828" s="16"/>
    </row>
    <row r="6829" spans="2:10" x14ac:dyDescent="0.2">
      <c r="B6829" s="7"/>
      <c r="C6829" s="10"/>
      <c r="I6829" s="16"/>
      <c r="J6829" s="16"/>
    </row>
    <row r="6830" spans="2:10" x14ac:dyDescent="0.2">
      <c r="B6830" s="7"/>
      <c r="C6830" s="10"/>
      <c r="I6830" s="16"/>
      <c r="J6830" s="16"/>
    </row>
    <row r="6831" spans="2:10" x14ac:dyDescent="0.2">
      <c r="B6831" s="7"/>
      <c r="C6831" s="10"/>
      <c r="I6831" s="16"/>
      <c r="J6831" s="16"/>
    </row>
    <row r="6832" spans="2:10" x14ac:dyDescent="0.2">
      <c r="B6832" s="7"/>
      <c r="C6832" s="10"/>
      <c r="I6832" s="16"/>
      <c r="J6832" s="16"/>
    </row>
    <row r="6833" spans="2:10" x14ac:dyDescent="0.2">
      <c r="B6833" s="7"/>
      <c r="C6833" s="10"/>
      <c r="I6833" s="16"/>
      <c r="J6833" s="16"/>
    </row>
    <row r="6834" spans="2:10" x14ac:dyDescent="0.2">
      <c r="B6834" s="7"/>
      <c r="C6834" s="10"/>
      <c r="I6834" s="16"/>
      <c r="J6834" s="16"/>
    </row>
    <row r="6835" spans="2:10" x14ac:dyDescent="0.2">
      <c r="B6835" s="7"/>
      <c r="C6835" s="10"/>
      <c r="I6835" s="16"/>
      <c r="J6835" s="16"/>
    </row>
    <row r="6836" spans="2:10" x14ac:dyDescent="0.2">
      <c r="B6836" s="7"/>
      <c r="C6836" s="10"/>
      <c r="I6836" s="16"/>
      <c r="J6836" s="16"/>
    </row>
    <row r="6837" spans="2:10" x14ac:dyDescent="0.2">
      <c r="B6837" s="7"/>
      <c r="C6837" s="10"/>
      <c r="I6837" s="16"/>
      <c r="J6837" s="16"/>
    </row>
    <row r="6838" spans="2:10" x14ac:dyDescent="0.2">
      <c r="B6838" s="7"/>
      <c r="C6838" s="10"/>
      <c r="I6838" s="16"/>
      <c r="J6838" s="16"/>
    </row>
    <row r="6839" spans="2:10" x14ac:dyDescent="0.2">
      <c r="B6839" s="7"/>
      <c r="C6839" s="10"/>
      <c r="I6839" s="16"/>
      <c r="J6839" s="16"/>
    </row>
    <row r="6840" spans="2:10" x14ac:dyDescent="0.2">
      <c r="B6840" s="7"/>
      <c r="C6840" s="10"/>
      <c r="I6840" s="16"/>
      <c r="J6840" s="16"/>
    </row>
    <row r="6841" spans="2:10" x14ac:dyDescent="0.2">
      <c r="B6841" s="7"/>
      <c r="C6841" s="10"/>
      <c r="I6841" s="16"/>
      <c r="J6841" s="16"/>
    </row>
    <row r="6842" spans="2:10" x14ac:dyDescent="0.2">
      <c r="B6842" s="7"/>
      <c r="C6842" s="10"/>
      <c r="I6842" s="16"/>
      <c r="J6842" s="16"/>
    </row>
    <row r="6843" spans="2:10" x14ac:dyDescent="0.2">
      <c r="B6843" s="7"/>
      <c r="C6843" s="10"/>
      <c r="I6843" s="16"/>
      <c r="J6843" s="16"/>
    </row>
    <row r="6844" spans="2:10" x14ac:dyDescent="0.2">
      <c r="B6844" s="7"/>
      <c r="C6844" s="10"/>
      <c r="I6844" s="16"/>
      <c r="J6844" s="16"/>
    </row>
    <row r="6845" spans="2:10" x14ac:dyDescent="0.2">
      <c r="B6845" s="7"/>
      <c r="C6845" s="10"/>
      <c r="I6845" s="16"/>
      <c r="J6845" s="16"/>
    </row>
    <row r="6846" spans="2:10" x14ac:dyDescent="0.2">
      <c r="B6846" s="7"/>
      <c r="C6846" s="10"/>
      <c r="I6846" s="16"/>
      <c r="J6846" s="16"/>
    </row>
    <row r="6847" spans="2:10" x14ac:dyDescent="0.2">
      <c r="B6847" s="7"/>
      <c r="C6847" s="10"/>
      <c r="I6847" s="16"/>
      <c r="J6847" s="16"/>
    </row>
    <row r="6848" spans="2:10" x14ac:dyDescent="0.2">
      <c r="B6848" s="7"/>
      <c r="C6848" s="10"/>
      <c r="I6848" s="16"/>
      <c r="J6848" s="16"/>
    </row>
    <row r="6849" spans="2:10" x14ac:dyDescent="0.2">
      <c r="B6849" s="7"/>
      <c r="C6849" s="10"/>
      <c r="I6849" s="16"/>
      <c r="J6849" s="16"/>
    </row>
    <row r="6850" spans="2:10" x14ac:dyDescent="0.2">
      <c r="B6850" s="7"/>
      <c r="C6850" s="10"/>
      <c r="I6850" s="16"/>
      <c r="J6850" s="16"/>
    </row>
    <row r="6851" spans="2:10" x14ac:dyDescent="0.2">
      <c r="B6851" s="7"/>
      <c r="C6851" s="10"/>
      <c r="I6851" s="16"/>
      <c r="J6851" s="16"/>
    </row>
    <row r="6852" spans="2:10" x14ac:dyDescent="0.2">
      <c r="B6852" s="7"/>
      <c r="C6852" s="10"/>
      <c r="I6852" s="16"/>
      <c r="J6852" s="16"/>
    </row>
    <row r="6853" spans="2:10" x14ac:dyDescent="0.2">
      <c r="B6853" s="7"/>
      <c r="C6853" s="10"/>
      <c r="I6853" s="16"/>
      <c r="J6853" s="16"/>
    </row>
    <row r="6854" spans="2:10" x14ac:dyDescent="0.2">
      <c r="B6854" s="7"/>
      <c r="C6854" s="10"/>
      <c r="I6854" s="16"/>
      <c r="J6854" s="16"/>
    </row>
    <row r="6855" spans="2:10" x14ac:dyDescent="0.2">
      <c r="B6855" s="7"/>
      <c r="C6855" s="10"/>
      <c r="I6855" s="16"/>
      <c r="J6855" s="16"/>
    </row>
    <row r="6856" spans="2:10" x14ac:dyDescent="0.2">
      <c r="B6856" s="7"/>
      <c r="C6856" s="10"/>
      <c r="I6856" s="16"/>
      <c r="J6856" s="16"/>
    </row>
    <row r="6857" spans="2:10" x14ac:dyDescent="0.2">
      <c r="B6857" s="7"/>
      <c r="C6857" s="10"/>
      <c r="I6857" s="16"/>
      <c r="J6857" s="16"/>
    </row>
    <row r="6858" spans="2:10" x14ac:dyDescent="0.2">
      <c r="B6858" s="7"/>
      <c r="C6858" s="10"/>
      <c r="I6858" s="16"/>
      <c r="J6858" s="16"/>
    </row>
    <row r="6859" spans="2:10" x14ac:dyDescent="0.2">
      <c r="B6859" s="7"/>
      <c r="C6859" s="10"/>
      <c r="I6859" s="16"/>
      <c r="J6859" s="16"/>
    </row>
    <row r="6860" spans="2:10" x14ac:dyDescent="0.2">
      <c r="B6860" s="7"/>
      <c r="C6860" s="10"/>
      <c r="I6860" s="16"/>
      <c r="J6860" s="16"/>
    </row>
    <row r="6861" spans="2:10" x14ac:dyDescent="0.2">
      <c r="B6861" s="7"/>
      <c r="C6861" s="10"/>
      <c r="I6861" s="16"/>
      <c r="J6861" s="16"/>
    </row>
    <row r="6862" spans="2:10" x14ac:dyDescent="0.2">
      <c r="B6862" s="7"/>
      <c r="C6862" s="10"/>
      <c r="I6862" s="16"/>
      <c r="J6862" s="16"/>
    </row>
    <row r="6863" spans="2:10" x14ac:dyDescent="0.2">
      <c r="B6863" s="7"/>
      <c r="C6863" s="10"/>
      <c r="I6863" s="16"/>
      <c r="J6863" s="16"/>
    </row>
    <row r="6864" spans="2:10" x14ac:dyDescent="0.2">
      <c r="B6864" s="7"/>
      <c r="C6864" s="10"/>
      <c r="I6864" s="16"/>
      <c r="J6864" s="16"/>
    </row>
    <row r="6865" spans="2:10" x14ac:dyDescent="0.2">
      <c r="B6865" s="7"/>
      <c r="C6865" s="10"/>
      <c r="I6865" s="16"/>
      <c r="J6865" s="16"/>
    </row>
    <row r="6866" spans="2:10" x14ac:dyDescent="0.2">
      <c r="B6866" s="7"/>
      <c r="C6866" s="10"/>
      <c r="I6866" s="16"/>
      <c r="J6866" s="16"/>
    </row>
    <row r="6867" spans="2:10" x14ac:dyDescent="0.2">
      <c r="B6867" s="7"/>
      <c r="C6867" s="10"/>
      <c r="I6867" s="16"/>
      <c r="J6867" s="16"/>
    </row>
    <row r="6868" spans="2:10" x14ac:dyDescent="0.2">
      <c r="B6868" s="7"/>
      <c r="C6868" s="10"/>
      <c r="I6868" s="16"/>
      <c r="J6868" s="16"/>
    </row>
    <row r="6869" spans="2:10" x14ac:dyDescent="0.2">
      <c r="B6869" s="7"/>
      <c r="C6869" s="10"/>
      <c r="I6869" s="16"/>
      <c r="J6869" s="16"/>
    </row>
    <row r="6870" spans="2:10" x14ac:dyDescent="0.2">
      <c r="B6870" s="7"/>
      <c r="C6870" s="10"/>
      <c r="I6870" s="16"/>
      <c r="J6870" s="16"/>
    </row>
    <row r="6871" spans="2:10" x14ac:dyDescent="0.2">
      <c r="B6871" s="7"/>
      <c r="C6871" s="10"/>
      <c r="I6871" s="16"/>
      <c r="J6871" s="16"/>
    </row>
    <row r="6872" spans="2:10" x14ac:dyDescent="0.2">
      <c r="B6872" s="7"/>
      <c r="C6872" s="10"/>
      <c r="I6872" s="16"/>
      <c r="J6872" s="16"/>
    </row>
    <row r="6873" spans="2:10" x14ac:dyDescent="0.2">
      <c r="B6873" s="7"/>
      <c r="C6873" s="10"/>
      <c r="I6873" s="16"/>
      <c r="J6873" s="16"/>
    </row>
    <row r="6874" spans="2:10" x14ac:dyDescent="0.2">
      <c r="B6874" s="7"/>
      <c r="C6874" s="10"/>
      <c r="I6874" s="16"/>
      <c r="J6874" s="16"/>
    </row>
    <row r="6875" spans="2:10" x14ac:dyDescent="0.2">
      <c r="B6875" s="7"/>
      <c r="C6875" s="10"/>
      <c r="I6875" s="16"/>
      <c r="J6875" s="16"/>
    </row>
    <row r="6876" spans="2:10" x14ac:dyDescent="0.2">
      <c r="B6876" s="7"/>
      <c r="C6876" s="10"/>
      <c r="I6876" s="16"/>
      <c r="J6876" s="16"/>
    </row>
    <row r="6877" spans="2:10" x14ac:dyDescent="0.2">
      <c r="B6877" s="7"/>
      <c r="C6877" s="10"/>
      <c r="I6877" s="16"/>
      <c r="J6877" s="16"/>
    </row>
    <row r="6878" spans="2:10" x14ac:dyDescent="0.2">
      <c r="B6878" s="7"/>
      <c r="C6878" s="10"/>
      <c r="I6878" s="16"/>
      <c r="J6878" s="16"/>
    </row>
    <row r="6879" spans="2:10" x14ac:dyDescent="0.2">
      <c r="B6879" s="7"/>
      <c r="C6879" s="10"/>
      <c r="I6879" s="16"/>
      <c r="J6879" s="16"/>
    </row>
    <row r="6880" spans="2:10" x14ac:dyDescent="0.2">
      <c r="B6880" s="7"/>
      <c r="C6880" s="10"/>
      <c r="I6880" s="16"/>
      <c r="J6880" s="16"/>
    </row>
    <row r="6881" spans="2:10" x14ac:dyDescent="0.2">
      <c r="B6881" s="7"/>
      <c r="C6881" s="10"/>
      <c r="I6881" s="16"/>
      <c r="J6881" s="16"/>
    </row>
    <row r="6882" spans="2:10" x14ac:dyDescent="0.2">
      <c r="B6882" s="7"/>
      <c r="C6882" s="10"/>
      <c r="I6882" s="16"/>
      <c r="J6882" s="16"/>
    </row>
    <row r="6883" spans="2:10" x14ac:dyDescent="0.2">
      <c r="B6883" s="7"/>
      <c r="C6883" s="10"/>
      <c r="I6883" s="16"/>
      <c r="J6883" s="16"/>
    </row>
    <row r="6884" spans="2:10" x14ac:dyDescent="0.2">
      <c r="B6884" s="7"/>
      <c r="C6884" s="10"/>
      <c r="I6884" s="16"/>
      <c r="J6884" s="16"/>
    </row>
    <row r="6885" spans="2:10" x14ac:dyDescent="0.2">
      <c r="B6885" s="7"/>
      <c r="C6885" s="10"/>
      <c r="I6885" s="16"/>
      <c r="J6885" s="16"/>
    </row>
    <row r="6886" spans="2:10" x14ac:dyDescent="0.2">
      <c r="B6886" s="7"/>
      <c r="C6886" s="10"/>
      <c r="I6886" s="16"/>
      <c r="J6886" s="16"/>
    </row>
    <row r="6887" spans="2:10" x14ac:dyDescent="0.2">
      <c r="B6887" s="7"/>
      <c r="C6887" s="10"/>
      <c r="I6887" s="16"/>
      <c r="J6887" s="16"/>
    </row>
    <row r="6888" spans="2:10" x14ac:dyDescent="0.2">
      <c r="B6888" s="7"/>
      <c r="C6888" s="10"/>
      <c r="I6888" s="16"/>
      <c r="J6888" s="16"/>
    </row>
    <row r="6889" spans="2:10" x14ac:dyDescent="0.2">
      <c r="B6889" s="7"/>
      <c r="C6889" s="10"/>
      <c r="I6889" s="16"/>
      <c r="J6889" s="16"/>
    </row>
    <row r="6890" spans="2:10" x14ac:dyDescent="0.2">
      <c r="B6890" s="7"/>
      <c r="C6890" s="10"/>
      <c r="I6890" s="16"/>
      <c r="J6890" s="16"/>
    </row>
    <row r="6891" spans="2:10" x14ac:dyDescent="0.2">
      <c r="B6891" s="7"/>
      <c r="C6891" s="10"/>
      <c r="I6891" s="16"/>
      <c r="J6891" s="16"/>
    </row>
    <row r="6892" spans="2:10" x14ac:dyDescent="0.2">
      <c r="B6892" s="7"/>
      <c r="C6892" s="10"/>
      <c r="I6892" s="16"/>
      <c r="J6892" s="16"/>
    </row>
    <row r="6893" spans="2:10" x14ac:dyDescent="0.2">
      <c r="B6893" s="7"/>
      <c r="C6893" s="10"/>
      <c r="I6893" s="16"/>
      <c r="J6893" s="16"/>
    </row>
    <row r="6894" spans="2:10" x14ac:dyDescent="0.2">
      <c r="B6894" s="7"/>
      <c r="C6894" s="10"/>
      <c r="I6894" s="16"/>
      <c r="J6894" s="16"/>
    </row>
    <row r="6895" spans="2:10" x14ac:dyDescent="0.2">
      <c r="B6895" s="7"/>
      <c r="C6895" s="10"/>
      <c r="I6895" s="16"/>
      <c r="J6895" s="16"/>
    </row>
    <row r="6896" spans="2:10" x14ac:dyDescent="0.2">
      <c r="B6896" s="7"/>
      <c r="C6896" s="10"/>
      <c r="I6896" s="16"/>
      <c r="J6896" s="16"/>
    </row>
    <row r="6897" spans="2:10" x14ac:dyDescent="0.2">
      <c r="B6897" s="7"/>
      <c r="C6897" s="10"/>
      <c r="I6897" s="16"/>
      <c r="J6897" s="16"/>
    </row>
    <row r="6898" spans="2:10" x14ac:dyDescent="0.2">
      <c r="B6898" s="7"/>
      <c r="C6898" s="10"/>
      <c r="I6898" s="16"/>
      <c r="J6898" s="16"/>
    </row>
    <row r="6899" spans="2:10" x14ac:dyDescent="0.2">
      <c r="B6899" s="7"/>
      <c r="C6899" s="10"/>
      <c r="I6899" s="16"/>
      <c r="J6899" s="16"/>
    </row>
    <row r="6900" spans="2:10" x14ac:dyDescent="0.2">
      <c r="B6900" s="7"/>
      <c r="C6900" s="10"/>
      <c r="I6900" s="16"/>
      <c r="J6900" s="16"/>
    </row>
    <row r="6901" spans="2:10" x14ac:dyDescent="0.2">
      <c r="B6901" s="7"/>
      <c r="C6901" s="10"/>
      <c r="I6901" s="16"/>
      <c r="J6901" s="16"/>
    </row>
    <row r="6902" spans="2:10" x14ac:dyDescent="0.2">
      <c r="B6902" s="7"/>
      <c r="C6902" s="10"/>
      <c r="I6902" s="16"/>
      <c r="J6902" s="16"/>
    </row>
    <row r="6903" spans="2:10" x14ac:dyDescent="0.2">
      <c r="B6903" s="7"/>
      <c r="C6903" s="10"/>
      <c r="I6903" s="16"/>
      <c r="J6903" s="16"/>
    </row>
    <row r="6904" spans="2:10" x14ac:dyDescent="0.2">
      <c r="B6904" s="7"/>
      <c r="C6904" s="10"/>
      <c r="I6904" s="16"/>
      <c r="J6904" s="16"/>
    </row>
    <row r="6905" spans="2:10" x14ac:dyDescent="0.2">
      <c r="B6905" s="7"/>
      <c r="C6905" s="10"/>
      <c r="I6905" s="16"/>
      <c r="J6905" s="16"/>
    </row>
    <row r="6906" spans="2:10" x14ac:dyDescent="0.2">
      <c r="B6906" s="7"/>
      <c r="C6906" s="10"/>
      <c r="I6906" s="16"/>
      <c r="J6906" s="16"/>
    </row>
    <row r="6907" spans="2:10" x14ac:dyDescent="0.2">
      <c r="B6907" s="7"/>
      <c r="C6907" s="10"/>
      <c r="I6907" s="16"/>
      <c r="J6907" s="16"/>
    </row>
    <row r="6908" spans="2:10" x14ac:dyDescent="0.2">
      <c r="B6908" s="7"/>
      <c r="C6908" s="10"/>
      <c r="I6908" s="16"/>
      <c r="J6908" s="16"/>
    </row>
    <row r="6909" spans="2:10" x14ac:dyDescent="0.2">
      <c r="B6909" s="7"/>
      <c r="C6909" s="10"/>
      <c r="I6909" s="16"/>
      <c r="J6909" s="16"/>
    </row>
    <row r="6910" spans="2:10" x14ac:dyDescent="0.2">
      <c r="B6910" s="7"/>
      <c r="C6910" s="10"/>
      <c r="I6910" s="16"/>
      <c r="J6910" s="16"/>
    </row>
    <row r="6911" spans="2:10" x14ac:dyDescent="0.2">
      <c r="B6911" s="7"/>
      <c r="C6911" s="10"/>
      <c r="I6911" s="16"/>
      <c r="J6911" s="16"/>
    </row>
    <row r="6912" spans="2:10" x14ac:dyDescent="0.2">
      <c r="B6912" s="7"/>
      <c r="C6912" s="10"/>
      <c r="I6912" s="16"/>
      <c r="J6912" s="16"/>
    </row>
    <row r="6913" spans="2:10" x14ac:dyDescent="0.2">
      <c r="B6913" s="7"/>
      <c r="C6913" s="10"/>
      <c r="I6913" s="16"/>
      <c r="J6913" s="16"/>
    </row>
    <row r="6914" spans="2:10" x14ac:dyDescent="0.2">
      <c r="B6914" s="7"/>
      <c r="C6914" s="10"/>
      <c r="I6914" s="16"/>
      <c r="J6914" s="16"/>
    </row>
    <row r="6915" spans="2:10" x14ac:dyDescent="0.2">
      <c r="B6915" s="7"/>
      <c r="C6915" s="10"/>
      <c r="I6915" s="16"/>
      <c r="J6915" s="16"/>
    </row>
    <row r="6916" spans="2:10" x14ac:dyDescent="0.2">
      <c r="B6916" s="7"/>
      <c r="C6916" s="10"/>
      <c r="I6916" s="16"/>
      <c r="J6916" s="16"/>
    </row>
    <row r="6917" spans="2:10" x14ac:dyDescent="0.2">
      <c r="B6917" s="7"/>
      <c r="C6917" s="10"/>
      <c r="I6917" s="16"/>
      <c r="J6917" s="16"/>
    </row>
    <row r="6918" spans="2:10" x14ac:dyDescent="0.2">
      <c r="B6918" s="7"/>
      <c r="C6918" s="10"/>
      <c r="I6918" s="16"/>
      <c r="J6918" s="16"/>
    </row>
    <row r="6919" spans="2:10" x14ac:dyDescent="0.2">
      <c r="B6919" s="7"/>
      <c r="C6919" s="10"/>
      <c r="I6919" s="16"/>
      <c r="J6919" s="16"/>
    </row>
    <row r="6920" spans="2:10" x14ac:dyDescent="0.2">
      <c r="B6920" s="7"/>
      <c r="C6920" s="10"/>
      <c r="I6920" s="16"/>
      <c r="J6920" s="16"/>
    </row>
    <row r="6921" spans="2:10" x14ac:dyDescent="0.2">
      <c r="B6921" s="7"/>
      <c r="C6921" s="10"/>
      <c r="I6921" s="16"/>
      <c r="J6921" s="16"/>
    </row>
    <row r="6922" spans="2:10" x14ac:dyDescent="0.2">
      <c r="B6922" s="7"/>
      <c r="C6922" s="10"/>
      <c r="I6922" s="16"/>
      <c r="J6922" s="16"/>
    </row>
    <row r="6923" spans="2:10" x14ac:dyDescent="0.2">
      <c r="B6923" s="7"/>
      <c r="C6923" s="10"/>
      <c r="I6923" s="16"/>
      <c r="J6923" s="16"/>
    </row>
    <row r="6924" spans="2:10" x14ac:dyDescent="0.2">
      <c r="B6924" s="7"/>
      <c r="C6924" s="10"/>
      <c r="I6924" s="16"/>
      <c r="J6924" s="16"/>
    </row>
    <row r="6925" spans="2:10" x14ac:dyDescent="0.2">
      <c r="B6925" s="7"/>
      <c r="C6925" s="10"/>
      <c r="I6925" s="16"/>
      <c r="J6925" s="16"/>
    </row>
    <row r="6926" spans="2:10" x14ac:dyDescent="0.2">
      <c r="B6926" s="7"/>
      <c r="C6926" s="10"/>
      <c r="I6926" s="16"/>
      <c r="J6926" s="16"/>
    </row>
    <row r="6927" spans="2:10" x14ac:dyDescent="0.2">
      <c r="B6927" s="7"/>
      <c r="C6927" s="10"/>
      <c r="I6927" s="16"/>
      <c r="J6927" s="16"/>
    </row>
    <row r="6928" spans="2:10" x14ac:dyDescent="0.2">
      <c r="B6928" s="7"/>
      <c r="C6928" s="10"/>
      <c r="I6928" s="16"/>
      <c r="J6928" s="16"/>
    </row>
    <row r="6929" spans="2:10" x14ac:dyDescent="0.2">
      <c r="B6929" s="7"/>
      <c r="C6929" s="10"/>
      <c r="I6929" s="16"/>
      <c r="J6929" s="16"/>
    </row>
    <row r="6930" spans="2:10" x14ac:dyDescent="0.2">
      <c r="B6930" s="7"/>
      <c r="C6930" s="10"/>
      <c r="I6930" s="16"/>
      <c r="J6930" s="16"/>
    </row>
    <row r="6931" spans="2:10" x14ac:dyDescent="0.2">
      <c r="B6931" s="7"/>
      <c r="C6931" s="10"/>
      <c r="I6931" s="16"/>
      <c r="J6931" s="16"/>
    </row>
    <row r="6932" spans="2:10" x14ac:dyDescent="0.2">
      <c r="B6932" s="7"/>
      <c r="C6932" s="10"/>
      <c r="I6932" s="16"/>
      <c r="J6932" s="16"/>
    </row>
    <row r="6933" spans="2:10" x14ac:dyDescent="0.2">
      <c r="B6933" s="7"/>
      <c r="C6933" s="10"/>
      <c r="I6933" s="16"/>
      <c r="J6933" s="16"/>
    </row>
    <row r="6934" spans="2:10" x14ac:dyDescent="0.2">
      <c r="B6934" s="7"/>
      <c r="C6934" s="10"/>
      <c r="I6934" s="16"/>
      <c r="J6934" s="16"/>
    </row>
    <row r="6935" spans="2:10" x14ac:dyDescent="0.2">
      <c r="B6935" s="7"/>
      <c r="C6935" s="10"/>
      <c r="I6935" s="16"/>
      <c r="J6935" s="16"/>
    </row>
    <row r="6936" spans="2:10" x14ac:dyDescent="0.2">
      <c r="B6936" s="7"/>
      <c r="C6936" s="10"/>
      <c r="I6936" s="16"/>
      <c r="J6936" s="16"/>
    </row>
    <row r="6937" spans="2:10" x14ac:dyDescent="0.2">
      <c r="B6937" s="7"/>
      <c r="C6937" s="10"/>
      <c r="I6937" s="16"/>
      <c r="J6937" s="16"/>
    </row>
    <row r="6938" spans="2:10" x14ac:dyDescent="0.2">
      <c r="B6938" s="7"/>
      <c r="C6938" s="10"/>
      <c r="I6938" s="16"/>
      <c r="J6938" s="16"/>
    </row>
    <row r="6939" spans="2:10" x14ac:dyDescent="0.2">
      <c r="B6939" s="7"/>
      <c r="C6939" s="10"/>
      <c r="I6939" s="16"/>
      <c r="J6939" s="16"/>
    </row>
    <row r="6940" spans="2:10" x14ac:dyDescent="0.2">
      <c r="B6940" s="7"/>
      <c r="C6940" s="10"/>
      <c r="I6940" s="16"/>
      <c r="J6940" s="16"/>
    </row>
    <row r="6941" spans="2:10" x14ac:dyDescent="0.2">
      <c r="B6941" s="7"/>
      <c r="C6941" s="10"/>
      <c r="I6941" s="16"/>
      <c r="J6941" s="16"/>
    </row>
    <row r="6942" spans="2:10" x14ac:dyDescent="0.2">
      <c r="B6942" s="7"/>
      <c r="C6942" s="10"/>
      <c r="I6942" s="16"/>
      <c r="J6942" s="16"/>
    </row>
    <row r="6943" spans="2:10" x14ac:dyDescent="0.2">
      <c r="B6943" s="7"/>
      <c r="C6943" s="10"/>
      <c r="I6943" s="16"/>
      <c r="J6943" s="16"/>
    </row>
    <row r="6944" spans="2:10" x14ac:dyDescent="0.2">
      <c r="B6944" s="7"/>
      <c r="C6944" s="10"/>
      <c r="I6944" s="16"/>
      <c r="J6944" s="16"/>
    </row>
    <row r="6945" spans="2:10" x14ac:dyDescent="0.2">
      <c r="B6945" s="7"/>
      <c r="C6945" s="10"/>
      <c r="I6945" s="16"/>
      <c r="J6945" s="16"/>
    </row>
    <row r="6946" spans="2:10" x14ac:dyDescent="0.2">
      <c r="B6946" s="7"/>
      <c r="C6946" s="10"/>
      <c r="I6946" s="16"/>
      <c r="J6946" s="16"/>
    </row>
    <row r="6947" spans="2:10" x14ac:dyDescent="0.2">
      <c r="B6947" s="7"/>
      <c r="C6947" s="10"/>
      <c r="I6947" s="16"/>
      <c r="J6947" s="16"/>
    </row>
    <row r="6948" spans="2:10" x14ac:dyDescent="0.2">
      <c r="B6948" s="7"/>
      <c r="C6948" s="10"/>
      <c r="I6948" s="16"/>
      <c r="J6948" s="16"/>
    </row>
    <row r="6949" spans="2:10" x14ac:dyDescent="0.2">
      <c r="B6949" s="7"/>
      <c r="C6949" s="10"/>
      <c r="I6949" s="16"/>
      <c r="J6949" s="16"/>
    </row>
    <row r="6950" spans="2:10" x14ac:dyDescent="0.2">
      <c r="B6950" s="7"/>
      <c r="C6950" s="10"/>
      <c r="I6950" s="16"/>
      <c r="J6950" s="16"/>
    </row>
    <row r="6951" spans="2:10" x14ac:dyDescent="0.2">
      <c r="B6951" s="7"/>
      <c r="C6951" s="10"/>
      <c r="I6951" s="16"/>
      <c r="J6951" s="16"/>
    </row>
    <row r="6952" spans="2:10" x14ac:dyDescent="0.2">
      <c r="B6952" s="7"/>
      <c r="C6952" s="10"/>
      <c r="I6952" s="16"/>
      <c r="J6952" s="16"/>
    </row>
    <row r="6953" spans="2:10" x14ac:dyDescent="0.2">
      <c r="B6953" s="7"/>
      <c r="C6953" s="10"/>
      <c r="I6953" s="16"/>
      <c r="J6953" s="16"/>
    </row>
    <row r="6954" spans="2:10" x14ac:dyDescent="0.2">
      <c r="B6954" s="7"/>
      <c r="C6954" s="10"/>
      <c r="I6954" s="16"/>
      <c r="J6954" s="16"/>
    </row>
    <row r="6955" spans="2:10" x14ac:dyDescent="0.2">
      <c r="B6955" s="7"/>
      <c r="C6955" s="10"/>
      <c r="I6955" s="16"/>
      <c r="J6955" s="16"/>
    </row>
    <row r="6956" spans="2:10" x14ac:dyDescent="0.2">
      <c r="B6956" s="7"/>
      <c r="C6956" s="10"/>
      <c r="I6956" s="16"/>
      <c r="J6956" s="16"/>
    </row>
    <row r="6957" spans="2:10" x14ac:dyDescent="0.2">
      <c r="B6957" s="7"/>
      <c r="C6957" s="10"/>
      <c r="I6957" s="16"/>
      <c r="J6957" s="16"/>
    </row>
    <row r="6958" spans="2:10" x14ac:dyDescent="0.2">
      <c r="B6958" s="7"/>
      <c r="C6958" s="10"/>
      <c r="I6958" s="16"/>
      <c r="J6958" s="16"/>
    </row>
    <row r="6959" spans="2:10" x14ac:dyDescent="0.2">
      <c r="B6959" s="7"/>
      <c r="C6959" s="10"/>
      <c r="I6959" s="16"/>
      <c r="J6959" s="16"/>
    </row>
    <row r="6960" spans="2:10" x14ac:dyDescent="0.2">
      <c r="B6960" s="7"/>
      <c r="C6960" s="10"/>
      <c r="I6960" s="16"/>
      <c r="J6960" s="16"/>
    </row>
    <row r="6961" spans="2:10" x14ac:dyDescent="0.2">
      <c r="B6961" s="7"/>
      <c r="C6961" s="10"/>
      <c r="I6961" s="16"/>
      <c r="J6961" s="16"/>
    </row>
    <row r="6962" spans="2:10" x14ac:dyDescent="0.2">
      <c r="B6962" s="7"/>
      <c r="C6962" s="10"/>
      <c r="I6962" s="16"/>
      <c r="J6962" s="16"/>
    </row>
    <row r="6963" spans="2:10" x14ac:dyDescent="0.2">
      <c r="B6963" s="7"/>
      <c r="C6963" s="10"/>
      <c r="I6963" s="16"/>
      <c r="J6963" s="16"/>
    </row>
    <row r="6964" spans="2:10" x14ac:dyDescent="0.2">
      <c r="B6964" s="7"/>
      <c r="C6964" s="10"/>
      <c r="I6964" s="16"/>
      <c r="J6964" s="16"/>
    </row>
    <row r="6965" spans="2:10" x14ac:dyDescent="0.2">
      <c r="B6965" s="7"/>
      <c r="C6965" s="10"/>
      <c r="I6965" s="16"/>
      <c r="J6965" s="16"/>
    </row>
    <row r="6966" spans="2:10" x14ac:dyDescent="0.2">
      <c r="B6966" s="7"/>
      <c r="C6966" s="10"/>
      <c r="I6966" s="16"/>
      <c r="J6966" s="16"/>
    </row>
    <row r="6967" spans="2:10" x14ac:dyDescent="0.2">
      <c r="B6967" s="7"/>
      <c r="C6967" s="10"/>
      <c r="I6967" s="16"/>
      <c r="J6967" s="16"/>
    </row>
    <row r="6968" spans="2:10" x14ac:dyDescent="0.2">
      <c r="B6968" s="7"/>
      <c r="C6968" s="10"/>
      <c r="I6968" s="16"/>
      <c r="J6968" s="16"/>
    </row>
    <row r="6969" spans="2:10" x14ac:dyDescent="0.2">
      <c r="B6969" s="7"/>
      <c r="C6969" s="10"/>
      <c r="I6969" s="16"/>
      <c r="J6969" s="16"/>
    </row>
    <row r="6970" spans="2:10" x14ac:dyDescent="0.2">
      <c r="B6970" s="7"/>
      <c r="C6970" s="10"/>
      <c r="I6970" s="16"/>
      <c r="J6970" s="16"/>
    </row>
    <row r="6971" spans="2:10" x14ac:dyDescent="0.2">
      <c r="B6971" s="7"/>
      <c r="C6971" s="10"/>
      <c r="I6971" s="16"/>
      <c r="J6971" s="16"/>
    </row>
    <row r="6972" spans="2:10" x14ac:dyDescent="0.2">
      <c r="B6972" s="7"/>
      <c r="C6972" s="10"/>
      <c r="I6972" s="16"/>
      <c r="J6972" s="16"/>
    </row>
    <row r="6973" spans="2:10" x14ac:dyDescent="0.2">
      <c r="B6973" s="7"/>
      <c r="C6973" s="10"/>
      <c r="I6973" s="16"/>
      <c r="J6973" s="16"/>
    </row>
    <row r="6974" spans="2:10" x14ac:dyDescent="0.2">
      <c r="B6974" s="7"/>
      <c r="C6974" s="10"/>
      <c r="I6974" s="16"/>
      <c r="J6974" s="16"/>
    </row>
    <row r="6975" spans="2:10" x14ac:dyDescent="0.2">
      <c r="B6975" s="7"/>
      <c r="C6975" s="10"/>
      <c r="I6975" s="16"/>
      <c r="J6975" s="16"/>
    </row>
    <row r="6976" spans="2:10" x14ac:dyDescent="0.2">
      <c r="B6976" s="7"/>
      <c r="C6976" s="10"/>
      <c r="I6976" s="16"/>
      <c r="J6976" s="16"/>
    </row>
    <row r="6977" spans="2:10" x14ac:dyDescent="0.2">
      <c r="B6977" s="7"/>
      <c r="C6977" s="10"/>
      <c r="I6977" s="16"/>
      <c r="J6977" s="16"/>
    </row>
    <row r="6978" spans="2:10" x14ac:dyDescent="0.2">
      <c r="B6978" s="7"/>
      <c r="C6978" s="10"/>
      <c r="I6978" s="16"/>
      <c r="J6978" s="16"/>
    </row>
    <row r="6979" spans="2:10" x14ac:dyDescent="0.2">
      <c r="B6979" s="7"/>
      <c r="C6979" s="10"/>
      <c r="I6979" s="16"/>
      <c r="J6979" s="16"/>
    </row>
    <row r="6980" spans="2:10" x14ac:dyDescent="0.2">
      <c r="B6980" s="7"/>
      <c r="C6980" s="10"/>
      <c r="I6980" s="16"/>
      <c r="J6980" s="16"/>
    </row>
    <row r="6981" spans="2:10" x14ac:dyDescent="0.2">
      <c r="B6981" s="7"/>
      <c r="C6981" s="10"/>
      <c r="I6981" s="16"/>
      <c r="J6981" s="16"/>
    </row>
    <row r="6982" spans="2:10" x14ac:dyDescent="0.2">
      <c r="B6982" s="7"/>
      <c r="C6982" s="10"/>
      <c r="I6982" s="16"/>
      <c r="J6982" s="16"/>
    </row>
    <row r="6983" spans="2:10" x14ac:dyDescent="0.2">
      <c r="B6983" s="7"/>
      <c r="C6983" s="10"/>
      <c r="I6983" s="16"/>
      <c r="J6983" s="16"/>
    </row>
    <row r="6984" spans="2:10" x14ac:dyDescent="0.2">
      <c r="B6984" s="7"/>
      <c r="C6984" s="10"/>
      <c r="I6984" s="16"/>
      <c r="J6984" s="16"/>
    </row>
    <row r="6985" spans="2:10" x14ac:dyDescent="0.2">
      <c r="B6985" s="7"/>
      <c r="C6985" s="10"/>
      <c r="I6985" s="16"/>
      <c r="J6985" s="16"/>
    </row>
    <row r="6986" spans="2:10" x14ac:dyDescent="0.2">
      <c r="B6986" s="7"/>
      <c r="C6986" s="10"/>
      <c r="I6986" s="16"/>
      <c r="J6986" s="16"/>
    </row>
    <row r="6987" spans="2:10" x14ac:dyDescent="0.2">
      <c r="B6987" s="7"/>
      <c r="C6987" s="10"/>
      <c r="I6987" s="16"/>
      <c r="J6987" s="16"/>
    </row>
    <row r="6988" spans="2:10" x14ac:dyDescent="0.2">
      <c r="B6988" s="7"/>
      <c r="C6988" s="10"/>
      <c r="I6988" s="16"/>
      <c r="J6988" s="16"/>
    </row>
    <row r="6989" spans="2:10" x14ac:dyDescent="0.2">
      <c r="B6989" s="7"/>
      <c r="C6989" s="10"/>
      <c r="I6989" s="16"/>
      <c r="J6989" s="16"/>
    </row>
    <row r="6990" spans="2:10" x14ac:dyDescent="0.2">
      <c r="B6990" s="7"/>
      <c r="C6990" s="10"/>
      <c r="I6990" s="16"/>
      <c r="J6990" s="16"/>
    </row>
    <row r="6991" spans="2:10" x14ac:dyDescent="0.2">
      <c r="B6991" s="7"/>
      <c r="C6991" s="10"/>
      <c r="I6991" s="16"/>
      <c r="J6991" s="16"/>
    </row>
    <row r="6992" spans="2:10" x14ac:dyDescent="0.2">
      <c r="B6992" s="7"/>
      <c r="C6992" s="10"/>
      <c r="I6992" s="16"/>
      <c r="J6992" s="16"/>
    </row>
    <row r="6993" spans="2:10" x14ac:dyDescent="0.2">
      <c r="B6993" s="7"/>
      <c r="C6993" s="10"/>
      <c r="I6993" s="16"/>
      <c r="J6993" s="16"/>
    </row>
    <row r="6994" spans="2:10" x14ac:dyDescent="0.2">
      <c r="B6994" s="7"/>
      <c r="C6994" s="10"/>
      <c r="I6994" s="16"/>
      <c r="J6994" s="16"/>
    </row>
    <row r="6995" spans="2:10" x14ac:dyDescent="0.2">
      <c r="B6995" s="7"/>
      <c r="C6995" s="10"/>
      <c r="I6995" s="16"/>
      <c r="J6995" s="16"/>
    </row>
    <row r="6996" spans="2:10" x14ac:dyDescent="0.2">
      <c r="B6996" s="7"/>
      <c r="C6996" s="10"/>
      <c r="I6996" s="16"/>
      <c r="J6996" s="16"/>
    </row>
    <row r="6997" spans="2:10" x14ac:dyDescent="0.2">
      <c r="B6997" s="7"/>
      <c r="C6997" s="10"/>
      <c r="I6997" s="16"/>
      <c r="J6997" s="16"/>
    </row>
    <row r="6998" spans="2:10" x14ac:dyDescent="0.2">
      <c r="B6998" s="7"/>
      <c r="C6998" s="10"/>
      <c r="I6998" s="16"/>
      <c r="J6998" s="16"/>
    </row>
    <row r="6999" spans="2:10" x14ac:dyDescent="0.2">
      <c r="B6999" s="7"/>
      <c r="C6999" s="10"/>
      <c r="I6999" s="16"/>
      <c r="J6999" s="16"/>
    </row>
    <row r="7000" spans="2:10" x14ac:dyDescent="0.2">
      <c r="B7000" s="7"/>
      <c r="C7000" s="10"/>
      <c r="I7000" s="16"/>
      <c r="J7000" s="16"/>
    </row>
    <row r="7001" spans="2:10" x14ac:dyDescent="0.2">
      <c r="B7001" s="7"/>
      <c r="C7001" s="10"/>
      <c r="I7001" s="16"/>
      <c r="J7001" s="16"/>
    </row>
    <row r="7002" spans="2:10" x14ac:dyDescent="0.2">
      <c r="B7002" s="7"/>
      <c r="C7002" s="10"/>
      <c r="I7002" s="16"/>
      <c r="J7002" s="16"/>
    </row>
    <row r="7003" spans="2:10" x14ac:dyDescent="0.2">
      <c r="B7003" s="7"/>
      <c r="C7003" s="10"/>
      <c r="I7003" s="16"/>
      <c r="J7003" s="16"/>
    </row>
    <row r="7004" spans="2:10" x14ac:dyDescent="0.2">
      <c r="B7004" s="7"/>
      <c r="C7004" s="10"/>
      <c r="I7004" s="16"/>
      <c r="J7004" s="16"/>
    </row>
    <row r="7005" spans="2:10" x14ac:dyDescent="0.2">
      <c r="B7005" s="7"/>
      <c r="C7005" s="10"/>
      <c r="I7005" s="16"/>
      <c r="J7005" s="16"/>
    </row>
    <row r="7006" spans="2:10" x14ac:dyDescent="0.2">
      <c r="B7006" s="7"/>
      <c r="C7006" s="10"/>
      <c r="I7006" s="16"/>
      <c r="J7006" s="16"/>
    </row>
    <row r="7007" spans="2:10" x14ac:dyDescent="0.2">
      <c r="B7007" s="7"/>
      <c r="C7007" s="10"/>
      <c r="I7007" s="16"/>
      <c r="J7007" s="16"/>
    </row>
    <row r="7008" spans="2:10" x14ac:dyDescent="0.2">
      <c r="B7008" s="7"/>
      <c r="C7008" s="10"/>
      <c r="I7008" s="16"/>
      <c r="J7008" s="16"/>
    </row>
    <row r="7009" spans="2:10" x14ac:dyDescent="0.2">
      <c r="B7009" s="7"/>
      <c r="C7009" s="10"/>
      <c r="I7009" s="16"/>
      <c r="J7009" s="16"/>
    </row>
    <row r="7010" spans="2:10" x14ac:dyDescent="0.2">
      <c r="B7010" s="7"/>
      <c r="C7010" s="10"/>
      <c r="I7010" s="16"/>
      <c r="J7010" s="16"/>
    </row>
    <row r="7011" spans="2:10" x14ac:dyDescent="0.2">
      <c r="B7011" s="7"/>
      <c r="C7011" s="10"/>
      <c r="I7011" s="16"/>
      <c r="J7011" s="16"/>
    </row>
    <row r="7012" spans="2:10" x14ac:dyDescent="0.2">
      <c r="B7012" s="7"/>
      <c r="C7012" s="10"/>
      <c r="I7012" s="16"/>
      <c r="J7012" s="16"/>
    </row>
    <row r="7013" spans="2:10" x14ac:dyDescent="0.2">
      <c r="B7013" s="7"/>
      <c r="C7013" s="10"/>
      <c r="I7013" s="16"/>
      <c r="J7013" s="16"/>
    </row>
    <row r="7014" spans="2:10" x14ac:dyDescent="0.2">
      <c r="B7014" s="7"/>
      <c r="C7014" s="10"/>
      <c r="I7014" s="16"/>
      <c r="J7014" s="16"/>
    </row>
    <row r="7015" spans="2:10" x14ac:dyDescent="0.2">
      <c r="B7015" s="7"/>
      <c r="C7015" s="10"/>
      <c r="I7015" s="16"/>
      <c r="J7015" s="16"/>
    </row>
    <row r="7016" spans="2:10" x14ac:dyDescent="0.2">
      <c r="B7016" s="7"/>
      <c r="C7016" s="10"/>
      <c r="I7016" s="16"/>
      <c r="J7016" s="16"/>
    </row>
    <row r="7017" spans="2:10" x14ac:dyDescent="0.2">
      <c r="B7017" s="7"/>
      <c r="C7017" s="10"/>
      <c r="I7017" s="16"/>
      <c r="J7017" s="16"/>
    </row>
    <row r="7018" spans="2:10" x14ac:dyDescent="0.2">
      <c r="B7018" s="7"/>
      <c r="C7018" s="10"/>
      <c r="I7018" s="16"/>
      <c r="J7018" s="16"/>
    </row>
    <row r="7019" spans="2:10" x14ac:dyDescent="0.2">
      <c r="B7019" s="7"/>
      <c r="C7019" s="10"/>
      <c r="I7019" s="16"/>
      <c r="J7019" s="16"/>
    </row>
    <row r="7020" spans="2:10" x14ac:dyDescent="0.2">
      <c r="B7020" s="7"/>
      <c r="C7020" s="10"/>
      <c r="I7020" s="16"/>
      <c r="J7020" s="16"/>
    </row>
    <row r="7021" spans="2:10" x14ac:dyDescent="0.2">
      <c r="B7021" s="7"/>
      <c r="C7021" s="10"/>
      <c r="I7021" s="16"/>
      <c r="J7021" s="16"/>
    </row>
    <row r="7022" spans="2:10" x14ac:dyDescent="0.2">
      <c r="B7022" s="7"/>
      <c r="C7022" s="10"/>
      <c r="I7022" s="16"/>
      <c r="J7022" s="16"/>
    </row>
    <row r="7023" spans="2:10" x14ac:dyDescent="0.2">
      <c r="B7023" s="7"/>
      <c r="C7023" s="10"/>
      <c r="I7023" s="16"/>
      <c r="J7023" s="16"/>
    </row>
    <row r="7024" spans="2:10" x14ac:dyDescent="0.2">
      <c r="B7024" s="7"/>
      <c r="C7024" s="10"/>
      <c r="I7024" s="16"/>
      <c r="J7024" s="16"/>
    </row>
    <row r="7025" spans="2:10" x14ac:dyDescent="0.2">
      <c r="B7025" s="7"/>
      <c r="C7025" s="10"/>
      <c r="I7025" s="16"/>
      <c r="J7025" s="16"/>
    </row>
    <row r="7026" spans="2:10" x14ac:dyDescent="0.2">
      <c r="B7026" s="7"/>
      <c r="C7026" s="10"/>
      <c r="I7026" s="16"/>
      <c r="J7026" s="16"/>
    </row>
    <row r="7027" spans="2:10" x14ac:dyDescent="0.2">
      <c r="B7027" s="7"/>
      <c r="C7027" s="10"/>
      <c r="I7027" s="16"/>
      <c r="J7027" s="16"/>
    </row>
    <row r="7028" spans="2:10" x14ac:dyDescent="0.2">
      <c r="B7028" s="7"/>
      <c r="C7028" s="10"/>
      <c r="I7028" s="16"/>
      <c r="J7028" s="16"/>
    </row>
    <row r="7029" spans="2:10" x14ac:dyDescent="0.2">
      <c r="B7029" s="7"/>
      <c r="C7029" s="10"/>
      <c r="I7029" s="16"/>
      <c r="J7029" s="16"/>
    </row>
    <row r="7030" spans="2:10" x14ac:dyDescent="0.2">
      <c r="B7030" s="7"/>
      <c r="C7030" s="10"/>
      <c r="I7030" s="16"/>
      <c r="J7030" s="16"/>
    </row>
    <row r="7031" spans="2:10" x14ac:dyDescent="0.2">
      <c r="B7031" s="7"/>
      <c r="C7031" s="10"/>
      <c r="I7031" s="16"/>
      <c r="J7031" s="16"/>
    </row>
    <row r="7032" spans="2:10" x14ac:dyDescent="0.2">
      <c r="B7032" s="7"/>
      <c r="C7032" s="10"/>
      <c r="I7032" s="16"/>
      <c r="J7032" s="16"/>
    </row>
    <row r="7033" spans="2:10" x14ac:dyDescent="0.2">
      <c r="B7033" s="7"/>
      <c r="C7033" s="10"/>
      <c r="I7033" s="16"/>
      <c r="J7033" s="16"/>
    </row>
    <row r="7034" spans="2:10" x14ac:dyDescent="0.2">
      <c r="B7034" s="7"/>
      <c r="C7034" s="10"/>
      <c r="I7034" s="16"/>
      <c r="J7034" s="16"/>
    </row>
    <row r="7035" spans="2:10" x14ac:dyDescent="0.2">
      <c r="B7035" s="7"/>
      <c r="C7035" s="10"/>
      <c r="I7035" s="16"/>
      <c r="J7035" s="16"/>
    </row>
    <row r="7036" spans="2:10" x14ac:dyDescent="0.2">
      <c r="B7036" s="7"/>
      <c r="C7036" s="10"/>
      <c r="I7036" s="16"/>
      <c r="J7036" s="16"/>
    </row>
    <row r="7037" spans="2:10" x14ac:dyDescent="0.2">
      <c r="B7037" s="7"/>
      <c r="C7037" s="10"/>
      <c r="I7037" s="16"/>
      <c r="J7037" s="16"/>
    </row>
    <row r="7038" spans="2:10" x14ac:dyDescent="0.2">
      <c r="B7038" s="7"/>
      <c r="C7038" s="10"/>
      <c r="I7038" s="16"/>
      <c r="J7038" s="16"/>
    </row>
    <row r="7039" spans="2:10" x14ac:dyDescent="0.2">
      <c r="B7039" s="7"/>
      <c r="C7039" s="10"/>
      <c r="I7039" s="16"/>
      <c r="J7039" s="16"/>
    </row>
    <row r="7040" spans="2:10" x14ac:dyDescent="0.2">
      <c r="B7040" s="7"/>
      <c r="C7040" s="10"/>
      <c r="I7040" s="16"/>
      <c r="J7040" s="16"/>
    </row>
    <row r="7041" spans="2:10" x14ac:dyDescent="0.2">
      <c r="B7041" s="7"/>
      <c r="C7041" s="10"/>
      <c r="I7041" s="16"/>
      <c r="J7041" s="16"/>
    </row>
    <row r="7042" spans="2:10" x14ac:dyDescent="0.2">
      <c r="B7042" s="7"/>
      <c r="C7042" s="10"/>
      <c r="I7042" s="16"/>
      <c r="J7042" s="16"/>
    </row>
    <row r="7043" spans="2:10" x14ac:dyDescent="0.2">
      <c r="B7043" s="7"/>
      <c r="C7043" s="10"/>
      <c r="I7043" s="16"/>
      <c r="J7043" s="16"/>
    </row>
    <row r="7044" spans="2:10" x14ac:dyDescent="0.2">
      <c r="B7044" s="7"/>
      <c r="C7044" s="10"/>
      <c r="I7044" s="16"/>
      <c r="J7044" s="16"/>
    </row>
    <row r="7045" spans="2:10" x14ac:dyDescent="0.2">
      <c r="B7045" s="7"/>
      <c r="C7045" s="10"/>
      <c r="I7045" s="16"/>
      <c r="J7045" s="16"/>
    </row>
    <row r="7046" spans="2:10" x14ac:dyDescent="0.2">
      <c r="B7046" s="7"/>
      <c r="C7046" s="10"/>
      <c r="I7046" s="16"/>
      <c r="J7046" s="16"/>
    </row>
    <row r="7047" spans="2:10" x14ac:dyDescent="0.2">
      <c r="B7047" s="7"/>
      <c r="C7047" s="10"/>
      <c r="I7047" s="16"/>
      <c r="J7047" s="16"/>
    </row>
    <row r="7048" spans="2:10" x14ac:dyDescent="0.2">
      <c r="B7048" s="7"/>
      <c r="C7048" s="10"/>
      <c r="I7048" s="16"/>
      <c r="J7048" s="16"/>
    </row>
    <row r="7049" spans="2:10" x14ac:dyDescent="0.2">
      <c r="B7049" s="7"/>
      <c r="C7049" s="10"/>
      <c r="I7049" s="16"/>
      <c r="J7049" s="16"/>
    </row>
    <row r="7050" spans="2:10" x14ac:dyDescent="0.2">
      <c r="B7050" s="7"/>
      <c r="C7050" s="10"/>
      <c r="I7050" s="16"/>
      <c r="J7050" s="16"/>
    </row>
    <row r="7051" spans="2:10" x14ac:dyDescent="0.2">
      <c r="B7051" s="7"/>
      <c r="C7051" s="10"/>
      <c r="I7051" s="16"/>
      <c r="J7051" s="16"/>
    </row>
    <row r="7052" spans="2:10" x14ac:dyDescent="0.2">
      <c r="B7052" s="7"/>
      <c r="C7052" s="10"/>
      <c r="I7052" s="16"/>
      <c r="J7052" s="16"/>
    </row>
    <row r="7053" spans="2:10" x14ac:dyDescent="0.2">
      <c r="B7053" s="7"/>
      <c r="C7053" s="10"/>
      <c r="I7053" s="16"/>
      <c r="J7053" s="16"/>
    </row>
    <row r="7054" spans="2:10" x14ac:dyDescent="0.2">
      <c r="B7054" s="7"/>
      <c r="C7054" s="10"/>
      <c r="I7054" s="16"/>
      <c r="J7054" s="16"/>
    </row>
    <row r="7055" spans="2:10" x14ac:dyDescent="0.2">
      <c r="B7055" s="7"/>
      <c r="C7055" s="10"/>
      <c r="I7055" s="16"/>
      <c r="J7055" s="16"/>
    </row>
    <row r="7056" spans="2:10" x14ac:dyDescent="0.2">
      <c r="B7056" s="7"/>
      <c r="C7056" s="10"/>
      <c r="I7056" s="16"/>
      <c r="J7056" s="16"/>
    </row>
    <row r="7057" spans="2:10" x14ac:dyDescent="0.2">
      <c r="B7057" s="7"/>
      <c r="C7057" s="10"/>
      <c r="I7057" s="16"/>
      <c r="J7057" s="16"/>
    </row>
    <row r="7058" spans="2:10" x14ac:dyDescent="0.2">
      <c r="B7058" s="7"/>
      <c r="C7058" s="10"/>
      <c r="I7058" s="16"/>
      <c r="J7058" s="16"/>
    </row>
    <row r="7059" spans="2:10" x14ac:dyDescent="0.2">
      <c r="B7059" s="7"/>
      <c r="C7059" s="10"/>
      <c r="I7059" s="16"/>
      <c r="J7059" s="16"/>
    </row>
    <row r="7060" spans="2:10" x14ac:dyDescent="0.2">
      <c r="B7060" s="7"/>
      <c r="C7060" s="10"/>
      <c r="I7060" s="16"/>
      <c r="J7060" s="16"/>
    </row>
    <row r="7061" spans="2:10" x14ac:dyDescent="0.2">
      <c r="B7061" s="7"/>
      <c r="C7061" s="10"/>
      <c r="I7061" s="16"/>
      <c r="J7061" s="16"/>
    </row>
    <row r="7062" spans="2:10" x14ac:dyDescent="0.2">
      <c r="B7062" s="7"/>
      <c r="C7062" s="10"/>
      <c r="I7062" s="16"/>
      <c r="J7062" s="16"/>
    </row>
    <row r="7063" spans="2:10" x14ac:dyDescent="0.2">
      <c r="B7063" s="7"/>
      <c r="C7063" s="10"/>
      <c r="I7063" s="16"/>
      <c r="J7063" s="16"/>
    </row>
    <row r="7064" spans="2:10" x14ac:dyDescent="0.2">
      <c r="B7064" s="7"/>
      <c r="C7064" s="10"/>
      <c r="I7064" s="16"/>
      <c r="J7064" s="16"/>
    </row>
    <row r="7065" spans="2:10" x14ac:dyDescent="0.2">
      <c r="B7065" s="7"/>
      <c r="C7065" s="10"/>
      <c r="I7065" s="16"/>
      <c r="J7065" s="16"/>
    </row>
    <row r="7066" spans="2:10" x14ac:dyDescent="0.2">
      <c r="B7066" s="7"/>
      <c r="C7066" s="10"/>
      <c r="I7066" s="16"/>
      <c r="J7066" s="16"/>
    </row>
    <row r="7067" spans="2:10" x14ac:dyDescent="0.2">
      <c r="B7067" s="7"/>
      <c r="C7067" s="10"/>
      <c r="I7067" s="16"/>
      <c r="J7067" s="16"/>
    </row>
    <row r="7068" spans="2:10" x14ac:dyDescent="0.2">
      <c r="B7068" s="7"/>
      <c r="C7068" s="10"/>
      <c r="I7068" s="16"/>
      <c r="J7068" s="16"/>
    </row>
    <row r="7069" spans="2:10" x14ac:dyDescent="0.2">
      <c r="B7069" s="7"/>
      <c r="C7069" s="10"/>
      <c r="I7069" s="16"/>
      <c r="J7069" s="16"/>
    </row>
    <row r="7070" spans="2:10" x14ac:dyDescent="0.2">
      <c r="B7070" s="7"/>
      <c r="C7070" s="10"/>
      <c r="I7070" s="16"/>
      <c r="J7070" s="16"/>
    </row>
    <row r="7071" spans="2:10" x14ac:dyDescent="0.2">
      <c r="B7071" s="7"/>
      <c r="C7071" s="10"/>
      <c r="I7071" s="16"/>
      <c r="J7071" s="16"/>
    </row>
    <row r="7072" spans="2:10" x14ac:dyDescent="0.2">
      <c r="B7072" s="7"/>
      <c r="C7072" s="10"/>
      <c r="I7072" s="16"/>
      <c r="J7072" s="16"/>
    </row>
    <row r="7073" spans="2:10" x14ac:dyDescent="0.2">
      <c r="B7073" s="7"/>
      <c r="C7073" s="10"/>
      <c r="I7073" s="16"/>
      <c r="J7073" s="16"/>
    </row>
    <row r="7074" spans="2:10" x14ac:dyDescent="0.2">
      <c r="B7074" s="7"/>
      <c r="C7074" s="10"/>
      <c r="I7074" s="16"/>
      <c r="J7074" s="16"/>
    </row>
    <row r="7075" spans="2:10" x14ac:dyDescent="0.2">
      <c r="B7075" s="7"/>
      <c r="C7075" s="10"/>
      <c r="I7075" s="16"/>
      <c r="J7075" s="16"/>
    </row>
    <row r="7076" spans="2:10" x14ac:dyDescent="0.2">
      <c r="B7076" s="7"/>
      <c r="C7076" s="10"/>
      <c r="I7076" s="16"/>
      <c r="J7076" s="16"/>
    </row>
    <row r="7077" spans="2:10" x14ac:dyDescent="0.2">
      <c r="B7077" s="7"/>
      <c r="C7077" s="10"/>
      <c r="I7077" s="16"/>
      <c r="J7077" s="16"/>
    </row>
    <row r="7078" spans="2:10" x14ac:dyDescent="0.2">
      <c r="B7078" s="7"/>
      <c r="C7078" s="10"/>
      <c r="I7078" s="16"/>
      <c r="J7078" s="16"/>
    </row>
    <row r="7079" spans="2:10" x14ac:dyDescent="0.2">
      <c r="B7079" s="7"/>
      <c r="C7079" s="10"/>
      <c r="I7079" s="16"/>
      <c r="J7079" s="16"/>
    </row>
    <row r="7080" spans="2:10" x14ac:dyDescent="0.2">
      <c r="B7080" s="7"/>
      <c r="C7080" s="10"/>
      <c r="I7080" s="16"/>
      <c r="J7080" s="16"/>
    </row>
    <row r="7081" spans="2:10" x14ac:dyDescent="0.2">
      <c r="B7081" s="7"/>
      <c r="C7081" s="10"/>
      <c r="I7081" s="16"/>
      <c r="J7081" s="16"/>
    </row>
    <row r="7082" spans="2:10" x14ac:dyDescent="0.2">
      <c r="B7082" s="7"/>
      <c r="C7082" s="10"/>
      <c r="I7082" s="16"/>
      <c r="J7082" s="16"/>
    </row>
    <row r="7083" spans="2:10" x14ac:dyDescent="0.2">
      <c r="B7083" s="7"/>
      <c r="C7083" s="10"/>
      <c r="I7083" s="16"/>
      <c r="J7083" s="16"/>
    </row>
    <row r="7084" spans="2:10" x14ac:dyDescent="0.2">
      <c r="B7084" s="7"/>
      <c r="C7084" s="10"/>
      <c r="I7084" s="16"/>
      <c r="J7084" s="16"/>
    </row>
    <row r="7085" spans="2:10" x14ac:dyDescent="0.2">
      <c r="B7085" s="7"/>
      <c r="C7085" s="10"/>
      <c r="I7085" s="16"/>
      <c r="J7085" s="16"/>
    </row>
    <row r="7086" spans="2:10" x14ac:dyDescent="0.2">
      <c r="B7086" s="7"/>
      <c r="C7086" s="10"/>
      <c r="I7086" s="16"/>
      <c r="J7086" s="16"/>
    </row>
    <row r="7087" spans="2:10" x14ac:dyDescent="0.2">
      <c r="B7087" s="7"/>
      <c r="C7087" s="10"/>
      <c r="I7087" s="16"/>
      <c r="J7087" s="16"/>
    </row>
    <row r="7088" spans="2:10" x14ac:dyDescent="0.2">
      <c r="B7088" s="7"/>
      <c r="C7088" s="10"/>
      <c r="I7088" s="16"/>
      <c r="J7088" s="16"/>
    </row>
    <row r="7089" spans="2:10" x14ac:dyDescent="0.2">
      <c r="B7089" s="7"/>
      <c r="C7089" s="10"/>
      <c r="I7089" s="16"/>
      <c r="J7089" s="16"/>
    </row>
    <row r="7090" spans="2:10" x14ac:dyDescent="0.2">
      <c r="B7090" s="7"/>
      <c r="C7090" s="10"/>
      <c r="I7090" s="16"/>
      <c r="J7090" s="16"/>
    </row>
    <row r="7091" spans="2:10" x14ac:dyDescent="0.2">
      <c r="B7091" s="7"/>
      <c r="C7091" s="10"/>
      <c r="I7091" s="16"/>
      <c r="J7091" s="16"/>
    </row>
    <row r="7092" spans="2:10" x14ac:dyDescent="0.2">
      <c r="B7092" s="7"/>
      <c r="C7092" s="10"/>
      <c r="I7092" s="16"/>
      <c r="J7092" s="16"/>
    </row>
    <row r="7093" spans="2:10" x14ac:dyDescent="0.2">
      <c r="B7093" s="7"/>
      <c r="C7093" s="10"/>
      <c r="I7093" s="16"/>
      <c r="J7093" s="16"/>
    </row>
    <row r="7094" spans="2:10" x14ac:dyDescent="0.2">
      <c r="B7094" s="7"/>
      <c r="C7094" s="10"/>
      <c r="I7094" s="16"/>
      <c r="J7094" s="16"/>
    </row>
    <row r="7095" spans="2:10" x14ac:dyDescent="0.2">
      <c r="B7095" s="7"/>
      <c r="C7095" s="10"/>
      <c r="I7095" s="16"/>
      <c r="J7095" s="16"/>
    </row>
    <row r="7096" spans="2:10" x14ac:dyDescent="0.2">
      <c r="B7096" s="7"/>
      <c r="C7096" s="10"/>
      <c r="I7096" s="16"/>
      <c r="J7096" s="16"/>
    </row>
    <row r="7097" spans="2:10" x14ac:dyDescent="0.2">
      <c r="B7097" s="7"/>
      <c r="C7097" s="10"/>
      <c r="I7097" s="16"/>
      <c r="J7097" s="16"/>
    </row>
    <row r="7098" spans="2:10" x14ac:dyDescent="0.2">
      <c r="B7098" s="7"/>
      <c r="C7098" s="10"/>
      <c r="I7098" s="16"/>
      <c r="J7098" s="16"/>
    </row>
    <row r="7099" spans="2:10" x14ac:dyDescent="0.2">
      <c r="B7099" s="7"/>
      <c r="C7099" s="10"/>
      <c r="I7099" s="16"/>
      <c r="J7099" s="16"/>
    </row>
    <row r="7100" spans="2:10" x14ac:dyDescent="0.2">
      <c r="B7100" s="7"/>
      <c r="C7100" s="10"/>
      <c r="I7100" s="16"/>
      <c r="J7100" s="16"/>
    </row>
    <row r="7101" spans="2:10" x14ac:dyDescent="0.2">
      <c r="B7101" s="7"/>
      <c r="C7101" s="10"/>
      <c r="I7101" s="16"/>
      <c r="J7101" s="16"/>
    </row>
    <row r="7102" spans="2:10" x14ac:dyDescent="0.2">
      <c r="B7102" s="7"/>
      <c r="C7102" s="10"/>
      <c r="I7102" s="16"/>
      <c r="J7102" s="16"/>
    </row>
    <row r="7103" spans="2:10" x14ac:dyDescent="0.2">
      <c r="B7103" s="7"/>
      <c r="C7103" s="10"/>
      <c r="I7103" s="16"/>
      <c r="J7103" s="16"/>
    </row>
    <row r="7104" spans="2:10" x14ac:dyDescent="0.2">
      <c r="B7104" s="7"/>
      <c r="C7104" s="10"/>
      <c r="I7104" s="16"/>
      <c r="J7104" s="16"/>
    </row>
    <row r="7105" spans="2:10" x14ac:dyDescent="0.2">
      <c r="B7105" s="7"/>
      <c r="C7105" s="10"/>
      <c r="I7105" s="16"/>
      <c r="J7105" s="16"/>
    </row>
    <row r="7106" spans="2:10" x14ac:dyDescent="0.2">
      <c r="B7106" s="7"/>
      <c r="C7106" s="10"/>
      <c r="I7106" s="16"/>
      <c r="J7106" s="16"/>
    </row>
    <row r="7107" spans="2:10" x14ac:dyDescent="0.2">
      <c r="B7107" s="7"/>
      <c r="C7107" s="10"/>
      <c r="I7107" s="16"/>
      <c r="J7107" s="16"/>
    </row>
    <row r="7108" spans="2:10" x14ac:dyDescent="0.2">
      <c r="B7108" s="7"/>
      <c r="C7108" s="10"/>
      <c r="I7108" s="16"/>
      <c r="J7108" s="16"/>
    </row>
    <row r="7109" spans="2:10" x14ac:dyDescent="0.2">
      <c r="B7109" s="7"/>
      <c r="C7109" s="10"/>
      <c r="I7109" s="16"/>
      <c r="J7109" s="16"/>
    </row>
    <row r="7110" spans="2:10" x14ac:dyDescent="0.2">
      <c r="B7110" s="7"/>
      <c r="C7110" s="10"/>
      <c r="I7110" s="16"/>
      <c r="J7110" s="16"/>
    </row>
    <row r="7111" spans="2:10" x14ac:dyDescent="0.2">
      <c r="B7111" s="7"/>
      <c r="C7111" s="10"/>
      <c r="I7111" s="16"/>
      <c r="J7111" s="16"/>
    </row>
    <row r="7112" spans="2:10" x14ac:dyDescent="0.2">
      <c r="B7112" s="7"/>
      <c r="C7112" s="10"/>
      <c r="I7112" s="16"/>
      <c r="J7112" s="16"/>
    </row>
    <row r="7113" spans="2:10" x14ac:dyDescent="0.2">
      <c r="B7113" s="7"/>
      <c r="C7113" s="10"/>
      <c r="I7113" s="16"/>
      <c r="J7113" s="16"/>
    </row>
    <row r="7114" spans="2:10" x14ac:dyDescent="0.2">
      <c r="B7114" s="7"/>
      <c r="C7114" s="10"/>
      <c r="I7114" s="16"/>
      <c r="J7114" s="16"/>
    </row>
    <row r="7115" spans="2:10" x14ac:dyDescent="0.2">
      <c r="B7115" s="7"/>
      <c r="C7115" s="10"/>
      <c r="I7115" s="16"/>
      <c r="J7115" s="16"/>
    </row>
    <row r="7116" spans="2:10" x14ac:dyDescent="0.2">
      <c r="B7116" s="7"/>
      <c r="C7116" s="10"/>
      <c r="I7116" s="16"/>
      <c r="J7116" s="16"/>
    </row>
    <row r="7117" spans="2:10" x14ac:dyDescent="0.2">
      <c r="B7117" s="7"/>
      <c r="C7117" s="10"/>
      <c r="I7117" s="16"/>
      <c r="J7117" s="16"/>
    </row>
    <row r="7118" spans="2:10" x14ac:dyDescent="0.2">
      <c r="B7118" s="7"/>
      <c r="C7118" s="10"/>
      <c r="I7118" s="16"/>
      <c r="J7118" s="16"/>
    </row>
    <row r="7119" spans="2:10" x14ac:dyDescent="0.2">
      <c r="B7119" s="7"/>
      <c r="C7119" s="10"/>
      <c r="I7119" s="16"/>
      <c r="J7119" s="16"/>
    </row>
    <row r="7120" spans="2:10" x14ac:dyDescent="0.2">
      <c r="B7120" s="7"/>
      <c r="C7120" s="10"/>
      <c r="I7120" s="16"/>
      <c r="J7120" s="16"/>
    </row>
    <row r="7121" spans="2:10" x14ac:dyDescent="0.2">
      <c r="B7121" s="7"/>
      <c r="C7121" s="10"/>
      <c r="I7121" s="16"/>
      <c r="J7121" s="16"/>
    </row>
    <row r="7122" spans="2:10" x14ac:dyDescent="0.2">
      <c r="B7122" s="7"/>
      <c r="C7122" s="10"/>
      <c r="I7122" s="16"/>
      <c r="J7122" s="16"/>
    </row>
    <row r="7123" spans="2:10" x14ac:dyDescent="0.2">
      <c r="B7123" s="7"/>
      <c r="C7123" s="10"/>
      <c r="I7123" s="16"/>
      <c r="J7123" s="16"/>
    </row>
    <row r="7124" spans="2:10" x14ac:dyDescent="0.2">
      <c r="B7124" s="7"/>
      <c r="C7124" s="10"/>
      <c r="I7124" s="16"/>
      <c r="J7124" s="16"/>
    </row>
    <row r="7125" spans="2:10" x14ac:dyDescent="0.2">
      <c r="B7125" s="7"/>
      <c r="C7125" s="10"/>
      <c r="I7125" s="16"/>
      <c r="J7125" s="16"/>
    </row>
    <row r="7126" spans="2:10" x14ac:dyDescent="0.2">
      <c r="B7126" s="7"/>
      <c r="C7126" s="10"/>
      <c r="I7126" s="16"/>
      <c r="J7126" s="16"/>
    </row>
    <row r="7127" spans="2:10" x14ac:dyDescent="0.2">
      <c r="B7127" s="7"/>
      <c r="C7127" s="10"/>
      <c r="I7127" s="16"/>
      <c r="J7127" s="16"/>
    </row>
    <row r="7128" spans="2:10" x14ac:dyDescent="0.2">
      <c r="B7128" s="7"/>
      <c r="C7128" s="10"/>
      <c r="I7128" s="16"/>
      <c r="J7128" s="16"/>
    </row>
    <row r="7129" spans="2:10" x14ac:dyDescent="0.2">
      <c r="B7129" s="7"/>
      <c r="C7129" s="10"/>
      <c r="I7129" s="16"/>
      <c r="J7129" s="16"/>
    </row>
    <row r="7130" spans="2:10" x14ac:dyDescent="0.2">
      <c r="B7130" s="7"/>
      <c r="C7130" s="10"/>
      <c r="I7130" s="16"/>
      <c r="J7130" s="16"/>
    </row>
    <row r="7131" spans="2:10" x14ac:dyDescent="0.2">
      <c r="B7131" s="7"/>
      <c r="C7131" s="10"/>
      <c r="I7131" s="16"/>
      <c r="J7131" s="16"/>
    </row>
    <row r="7132" spans="2:10" x14ac:dyDescent="0.2">
      <c r="B7132" s="7"/>
      <c r="C7132" s="10"/>
      <c r="I7132" s="16"/>
      <c r="J7132" s="16"/>
    </row>
    <row r="7133" spans="2:10" x14ac:dyDescent="0.2">
      <c r="B7133" s="7"/>
      <c r="C7133" s="10"/>
      <c r="I7133" s="16"/>
      <c r="J7133" s="16"/>
    </row>
    <row r="7134" spans="2:10" x14ac:dyDescent="0.2">
      <c r="B7134" s="7"/>
      <c r="C7134" s="10"/>
      <c r="I7134" s="16"/>
      <c r="J7134" s="16"/>
    </row>
    <row r="7135" spans="2:10" x14ac:dyDescent="0.2">
      <c r="B7135" s="7"/>
      <c r="C7135" s="10"/>
      <c r="I7135" s="16"/>
      <c r="J7135" s="16"/>
    </row>
    <row r="7136" spans="2:10" x14ac:dyDescent="0.2">
      <c r="B7136" s="7"/>
      <c r="C7136" s="10"/>
      <c r="I7136" s="16"/>
      <c r="J7136" s="16"/>
    </row>
    <row r="7137" spans="2:10" x14ac:dyDescent="0.2">
      <c r="B7137" s="7"/>
      <c r="C7137" s="10"/>
      <c r="I7137" s="16"/>
      <c r="J7137" s="16"/>
    </row>
    <row r="7138" spans="2:10" x14ac:dyDescent="0.2">
      <c r="B7138" s="7"/>
      <c r="C7138" s="10"/>
      <c r="I7138" s="16"/>
      <c r="J7138" s="16"/>
    </row>
    <row r="7139" spans="2:10" x14ac:dyDescent="0.2">
      <c r="B7139" s="7"/>
      <c r="C7139" s="10"/>
      <c r="I7139" s="16"/>
      <c r="J7139" s="16"/>
    </row>
    <row r="7140" spans="2:10" x14ac:dyDescent="0.2">
      <c r="B7140" s="7"/>
      <c r="C7140" s="10"/>
      <c r="I7140" s="16"/>
      <c r="J7140" s="16"/>
    </row>
    <row r="7141" spans="2:10" x14ac:dyDescent="0.2">
      <c r="B7141" s="7"/>
      <c r="C7141" s="10"/>
      <c r="I7141" s="16"/>
      <c r="J7141" s="16"/>
    </row>
    <row r="7142" spans="2:10" x14ac:dyDescent="0.2">
      <c r="B7142" s="7"/>
      <c r="C7142" s="10"/>
      <c r="I7142" s="16"/>
      <c r="J7142" s="16"/>
    </row>
    <row r="7143" spans="2:10" x14ac:dyDescent="0.2">
      <c r="B7143" s="7"/>
      <c r="C7143" s="10"/>
      <c r="I7143" s="16"/>
      <c r="J7143" s="16"/>
    </row>
    <row r="7144" spans="2:10" x14ac:dyDescent="0.2">
      <c r="B7144" s="7"/>
      <c r="C7144" s="10"/>
      <c r="I7144" s="16"/>
      <c r="J7144" s="16"/>
    </row>
    <row r="7145" spans="2:10" x14ac:dyDescent="0.2">
      <c r="B7145" s="7"/>
      <c r="C7145" s="10"/>
      <c r="I7145" s="16"/>
      <c r="J7145" s="16"/>
    </row>
    <row r="7146" spans="2:10" x14ac:dyDescent="0.2">
      <c r="B7146" s="7"/>
      <c r="C7146" s="10"/>
      <c r="I7146" s="16"/>
      <c r="J7146" s="16"/>
    </row>
    <row r="7147" spans="2:10" x14ac:dyDescent="0.2">
      <c r="B7147" s="7"/>
      <c r="C7147" s="10"/>
      <c r="I7147" s="16"/>
      <c r="J7147" s="16"/>
    </row>
    <row r="7148" spans="2:10" x14ac:dyDescent="0.2">
      <c r="B7148" s="7"/>
      <c r="C7148" s="10"/>
      <c r="I7148" s="16"/>
      <c r="J7148" s="16"/>
    </row>
    <row r="7149" spans="2:10" x14ac:dyDescent="0.2">
      <c r="B7149" s="7"/>
      <c r="C7149" s="10"/>
      <c r="I7149" s="16"/>
      <c r="J7149" s="16"/>
    </row>
    <row r="7150" spans="2:10" x14ac:dyDescent="0.2">
      <c r="B7150" s="7"/>
      <c r="C7150" s="10"/>
      <c r="I7150" s="16"/>
      <c r="J7150" s="16"/>
    </row>
    <row r="7151" spans="2:10" x14ac:dyDescent="0.2">
      <c r="B7151" s="7"/>
      <c r="C7151" s="10"/>
      <c r="I7151" s="16"/>
      <c r="J7151" s="16"/>
    </row>
    <row r="7152" spans="2:10" x14ac:dyDescent="0.2">
      <c r="B7152" s="7"/>
      <c r="C7152" s="10"/>
      <c r="I7152" s="16"/>
      <c r="J7152" s="16"/>
    </row>
    <row r="7153" spans="2:10" x14ac:dyDescent="0.2">
      <c r="B7153" s="7"/>
      <c r="C7153" s="10"/>
      <c r="I7153" s="16"/>
      <c r="J7153" s="16"/>
    </row>
    <row r="7154" spans="2:10" x14ac:dyDescent="0.2">
      <c r="B7154" s="7"/>
      <c r="C7154" s="10"/>
      <c r="I7154" s="16"/>
      <c r="J7154" s="16"/>
    </row>
    <row r="7155" spans="2:10" x14ac:dyDescent="0.2">
      <c r="B7155" s="7"/>
      <c r="C7155" s="10"/>
      <c r="I7155" s="16"/>
      <c r="J7155" s="16"/>
    </row>
    <row r="7156" spans="2:10" x14ac:dyDescent="0.2">
      <c r="B7156" s="7"/>
      <c r="C7156" s="10"/>
      <c r="I7156" s="16"/>
      <c r="J7156" s="16"/>
    </row>
    <row r="7157" spans="2:10" x14ac:dyDescent="0.2">
      <c r="B7157" s="7"/>
      <c r="C7157" s="10"/>
      <c r="I7157" s="16"/>
      <c r="J7157" s="16"/>
    </row>
    <row r="7158" spans="2:10" x14ac:dyDescent="0.2">
      <c r="B7158" s="7"/>
      <c r="C7158" s="10"/>
      <c r="I7158" s="16"/>
      <c r="J7158" s="16"/>
    </row>
    <row r="7159" spans="2:10" x14ac:dyDescent="0.2">
      <c r="B7159" s="7"/>
      <c r="C7159" s="10"/>
      <c r="I7159" s="16"/>
      <c r="J7159" s="16"/>
    </row>
    <row r="7160" spans="2:10" x14ac:dyDescent="0.2">
      <c r="B7160" s="7"/>
      <c r="C7160" s="10"/>
      <c r="I7160" s="16"/>
      <c r="J7160" s="16"/>
    </row>
    <row r="7161" spans="2:10" x14ac:dyDescent="0.2">
      <c r="B7161" s="7"/>
      <c r="C7161" s="10"/>
      <c r="I7161" s="16"/>
      <c r="J7161" s="16"/>
    </row>
    <row r="7162" spans="2:10" x14ac:dyDescent="0.2">
      <c r="B7162" s="7"/>
      <c r="C7162" s="10"/>
      <c r="I7162" s="16"/>
      <c r="J7162" s="16"/>
    </row>
    <row r="7163" spans="2:10" x14ac:dyDescent="0.2">
      <c r="B7163" s="7"/>
      <c r="C7163" s="10"/>
      <c r="I7163" s="16"/>
      <c r="J7163" s="16"/>
    </row>
    <row r="7164" spans="2:10" x14ac:dyDescent="0.2">
      <c r="B7164" s="7"/>
      <c r="C7164" s="10"/>
      <c r="I7164" s="16"/>
      <c r="J7164" s="16"/>
    </row>
    <row r="7165" spans="2:10" x14ac:dyDescent="0.2">
      <c r="B7165" s="7"/>
      <c r="C7165" s="10"/>
      <c r="I7165" s="16"/>
      <c r="J7165" s="16"/>
    </row>
    <row r="7166" spans="2:10" x14ac:dyDescent="0.2">
      <c r="B7166" s="7"/>
      <c r="C7166" s="10"/>
      <c r="I7166" s="16"/>
      <c r="J7166" s="16"/>
    </row>
    <row r="7167" spans="2:10" x14ac:dyDescent="0.2">
      <c r="B7167" s="7"/>
      <c r="C7167" s="10"/>
      <c r="I7167" s="16"/>
      <c r="J7167" s="16"/>
    </row>
    <row r="7168" spans="2:10" x14ac:dyDescent="0.2">
      <c r="B7168" s="7"/>
      <c r="C7168" s="10"/>
      <c r="I7168" s="16"/>
      <c r="J7168" s="16"/>
    </row>
    <row r="7169" spans="2:10" x14ac:dyDescent="0.2">
      <c r="B7169" s="7"/>
      <c r="C7169" s="10"/>
      <c r="I7169" s="16"/>
      <c r="J7169" s="16"/>
    </row>
    <row r="7170" spans="2:10" x14ac:dyDescent="0.2">
      <c r="B7170" s="7"/>
      <c r="C7170" s="10"/>
      <c r="I7170" s="16"/>
      <c r="J7170" s="16"/>
    </row>
    <row r="7171" spans="2:10" x14ac:dyDescent="0.2">
      <c r="B7171" s="7"/>
      <c r="C7171" s="10"/>
      <c r="I7171" s="16"/>
      <c r="J7171" s="16"/>
    </row>
    <row r="7172" spans="2:10" x14ac:dyDescent="0.2">
      <c r="B7172" s="7"/>
      <c r="C7172" s="10"/>
      <c r="I7172" s="16"/>
      <c r="J7172" s="16"/>
    </row>
    <row r="7173" spans="2:10" x14ac:dyDescent="0.2">
      <c r="B7173" s="7"/>
      <c r="C7173" s="10"/>
      <c r="I7173" s="16"/>
      <c r="J7173" s="16"/>
    </row>
    <row r="7174" spans="2:10" x14ac:dyDescent="0.2">
      <c r="B7174" s="7"/>
      <c r="C7174" s="10"/>
      <c r="I7174" s="16"/>
      <c r="J7174" s="16"/>
    </row>
    <row r="7175" spans="2:10" x14ac:dyDescent="0.2">
      <c r="B7175" s="7"/>
      <c r="C7175" s="10"/>
      <c r="I7175" s="16"/>
      <c r="J7175" s="16"/>
    </row>
    <row r="7176" spans="2:10" x14ac:dyDescent="0.2">
      <c r="B7176" s="7"/>
      <c r="C7176" s="10"/>
      <c r="I7176" s="16"/>
      <c r="J7176" s="16"/>
    </row>
    <row r="7177" spans="2:10" x14ac:dyDescent="0.2">
      <c r="B7177" s="7"/>
      <c r="C7177" s="10"/>
      <c r="I7177" s="16"/>
      <c r="J7177" s="16"/>
    </row>
    <row r="7178" spans="2:10" x14ac:dyDescent="0.2">
      <c r="B7178" s="7"/>
      <c r="C7178" s="10"/>
      <c r="I7178" s="16"/>
      <c r="J7178" s="16"/>
    </row>
    <row r="7179" spans="2:10" x14ac:dyDescent="0.2">
      <c r="B7179" s="7"/>
      <c r="C7179" s="10"/>
      <c r="I7179" s="16"/>
      <c r="J7179" s="16"/>
    </row>
    <row r="7180" spans="2:10" x14ac:dyDescent="0.2">
      <c r="B7180" s="7"/>
      <c r="C7180" s="10"/>
      <c r="I7180" s="16"/>
      <c r="J7180" s="16"/>
    </row>
    <row r="7181" spans="2:10" x14ac:dyDescent="0.2">
      <c r="B7181" s="7"/>
      <c r="C7181" s="10"/>
      <c r="I7181" s="16"/>
      <c r="J7181" s="16"/>
    </row>
    <row r="7182" spans="2:10" x14ac:dyDescent="0.2">
      <c r="B7182" s="7"/>
      <c r="C7182" s="10"/>
      <c r="I7182" s="16"/>
      <c r="J7182" s="16"/>
    </row>
    <row r="7183" spans="2:10" x14ac:dyDescent="0.2">
      <c r="B7183" s="7"/>
      <c r="C7183" s="10"/>
      <c r="I7183" s="16"/>
      <c r="J7183" s="16"/>
    </row>
    <row r="7184" spans="2:10" x14ac:dyDescent="0.2">
      <c r="B7184" s="7"/>
      <c r="C7184" s="10"/>
      <c r="I7184" s="16"/>
      <c r="J7184" s="16"/>
    </row>
    <row r="7185" spans="2:10" x14ac:dyDescent="0.2">
      <c r="B7185" s="7"/>
      <c r="C7185" s="10"/>
      <c r="I7185" s="16"/>
      <c r="J7185" s="16"/>
    </row>
    <row r="7186" spans="2:10" x14ac:dyDescent="0.2">
      <c r="B7186" s="7"/>
      <c r="C7186" s="10"/>
      <c r="I7186" s="16"/>
      <c r="J7186" s="16"/>
    </row>
    <row r="7187" spans="2:10" x14ac:dyDescent="0.2">
      <c r="B7187" s="7"/>
      <c r="C7187" s="10"/>
      <c r="I7187" s="16"/>
      <c r="J7187" s="16"/>
    </row>
    <row r="7188" spans="2:10" x14ac:dyDescent="0.2">
      <c r="B7188" s="7"/>
      <c r="C7188" s="10"/>
      <c r="I7188" s="16"/>
      <c r="J7188" s="16"/>
    </row>
    <row r="7189" spans="2:10" x14ac:dyDescent="0.2">
      <c r="B7189" s="7"/>
      <c r="C7189" s="10"/>
      <c r="I7189" s="16"/>
      <c r="J7189" s="16"/>
    </row>
    <row r="7190" spans="2:10" x14ac:dyDescent="0.2">
      <c r="B7190" s="7"/>
      <c r="C7190" s="10"/>
      <c r="I7190" s="16"/>
      <c r="J7190" s="16"/>
    </row>
    <row r="7191" spans="2:10" x14ac:dyDescent="0.2">
      <c r="B7191" s="7"/>
      <c r="C7191" s="10"/>
      <c r="I7191" s="16"/>
      <c r="J7191" s="16"/>
    </row>
    <row r="7192" spans="2:10" x14ac:dyDescent="0.2">
      <c r="B7192" s="7"/>
      <c r="C7192" s="10"/>
      <c r="I7192" s="16"/>
      <c r="J7192" s="16"/>
    </row>
    <row r="7193" spans="2:10" x14ac:dyDescent="0.2">
      <c r="B7193" s="7"/>
      <c r="C7193" s="10"/>
      <c r="I7193" s="16"/>
      <c r="J7193" s="16"/>
    </row>
    <row r="7194" spans="2:10" x14ac:dyDescent="0.2">
      <c r="B7194" s="7"/>
      <c r="C7194" s="10"/>
      <c r="I7194" s="16"/>
      <c r="J7194" s="16"/>
    </row>
    <row r="7195" spans="2:10" x14ac:dyDescent="0.2">
      <c r="B7195" s="7"/>
      <c r="C7195" s="10"/>
      <c r="I7195" s="16"/>
      <c r="J7195" s="16"/>
    </row>
    <row r="7196" spans="2:10" x14ac:dyDescent="0.2">
      <c r="B7196" s="7"/>
      <c r="C7196" s="10"/>
      <c r="I7196" s="16"/>
      <c r="J7196" s="16"/>
    </row>
    <row r="7197" spans="2:10" x14ac:dyDescent="0.2">
      <c r="B7197" s="7"/>
      <c r="C7197" s="10"/>
      <c r="I7197" s="16"/>
      <c r="J7197" s="16"/>
    </row>
    <row r="7198" spans="2:10" x14ac:dyDescent="0.2">
      <c r="B7198" s="7"/>
      <c r="C7198" s="10"/>
      <c r="I7198" s="16"/>
      <c r="J7198" s="16"/>
    </row>
    <row r="7199" spans="2:10" x14ac:dyDescent="0.2">
      <c r="B7199" s="7"/>
      <c r="C7199" s="10"/>
      <c r="I7199" s="16"/>
      <c r="J7199" s="16"/>
    </row>
    <row r="7200" spans="2:10" x14ac:dyDescent="0.2">
      <c r="B7200" s="7"/>
      <c r="C7200" s="10"/>
      <c r="I7200" s="16"/>
      <c r="J7200" s="16"/>
    </row>
    <row r="7201" spans="2:10" x14ac:dyDescent="0.2">
      <c r="B7201" s="7"/>
      <c r="C7201" s="10"/>
      <c r="I7201" s="16"/>
      <c r="J7201" s="16"/>
    </row>
    <row r="7202" spans="2:10" x14ac:dyDescent="0.2">
      <c r="B7202" s="7"/>
      <c r="C7202" s="10"/>
      <c r="I7202" s="16"/>
      <c r="J7202" s="16"/>
    </row>
    <row r="7203" spans="2:10" x14ac:dyDescent="0.2">
      <c r="B7203" s="7"/>
      <c r="C7203" s="10"/>
      <c r="I7203" s="16"/>
      <c r="J7203" s="16"/>
    </row>
    <row r="7204" spans="2:10" x14ac:dyDescent="0.2">
      <c r="B7204" s="7"/>
      <c r="C7204" s="10"/>
      <c r="I7204" s="16"/>
      <c r="J7204" s="16"/>
    </row>
    <row r="7205" spans="2:10" x14ac:dyDescent="0.2">
      <c r="B7205" s="7"/>
      <c r="C7205" s="10"/>
      <c r="I7205" s="16"/>
      <c r="J7205" s="16"/>
    </row>
    <row r="7206" spans="2:10" x14ac:dyDescent="0.2">
      <c r="B7206" s="7"/>
      <c r="C7206" s="10"/>
      <c r="I7206" s="16"/>
      <c r="J7206" s="16"/>
    </row>
    <row r="7207" spans="2:10" x14ac:dyDescent="0.2">
      <c r="B7207" s="7"/>
      <c r="C7207" s="10"/>
      <c r="I7207" s="16"/>
      <c r="J7207" s="16"/>
    </row>
    <row r="7208" spans="2:10" x14ac:dyDescent="0.2">
      <c r="B7208" s="7"/>
      <c r="C7208" s="10"/>
      <c r="I7208" s="16"/>
      <c r="J7208" s="16"/>
    </row>
    <row r="7209" spans="2:10" x14ac:dyDescent="0.2">
      <c r="B7209" s="7"/>
      <c r="C7209" s="10"/>
      <c r="I7209" s="16"/>
      <c r="J7209" s="16"/>
    </row>
    <row r="7210" spans="2:10" x14ac:dyDescent="0.2">
      <c r="B7210" s="7"/>
      <c r="C7210" s="10"/>
      <c r="I7210" s="16"/>
      <c r="J7210" s="16"/>
    </row>
    <row r="7211" spans="2:10" x14ac:dyDescent="0.2">
      <c r="B7211" s="7"/>
      <c r="C7211" s="10"/>
      <c r="I7211" s="16"/>
      <c r="J7211" s="16"/>
    </row>
    <row r="7212" spans="2:10" x14ac:dyDescent="0.2">
      <c r="B7212" s="7"/>
      <c r="C7212" s="10"/>
      <c r="I7212" s="16"/>
      <c r="J7212" s="16"/>
    </row>
    <row r="7213" spans="2:10" x14ac:dyDescent="0.2">
      <c r="B7213" s="7"/>
      <c r="C7213" s="10"/>
      <c r="I7213" s="16"/>
      <c r="J7213" s="16"/>
    </row>
    <row r="7214" spans="2:10" x14ac:dyDescent="0.2">
      <c r="B7214" s="7"/>
      <c r="C7214" s="10"/>
      <c r="I7214" s="16"/>
      <c r="J7214" s="16"/>
    </row>
    <row r="7215" spans="2:10" x14ac:dyDescent="0.2">
      <c r="B7215" s="7"/>
      <c r="C7215" s="10"/>
      <c r="I7215" s="16"/>
      <c r="J7215" s="16"/>
    </row>
    <row r="7216" spans="2:10" x14ac:dyDescent="0.2">
      <c r="B7216" s="7"/>
      <c r="C7216" s="10"/>
      <c r="I7216" s="16"/>
      <c r="J7216" s="16"/>
    </row>
    <row r="7217" spans="2:10" x14ac:dyDescent="0.2">
      <c r="B7217" s="7"/>
      <c r="C7217" s="10"/>
      <c r="I7217" s="16"/>
      <c r="J7217" s="16"/>
    </row>
    <row r="7218" spans="2:10" x14ac:dyDescent="0.2">
      <c r="B7218" s="7"/>
      <c r="C7218" s="10"/>
      <c r="I7218" s="16"/>
      <c r="J7218" s="16"/>
    </row>
    <row r="7219" spans="2:10" x14ac:dyDescent="0.2">
      <c r="B7219" s="7"/>
      <c r="C7219" s="10"/>
      <c r="I7219" s="16"/>
      <c r="J7219" s="16"/>
    </row>
    <row r="7220" spans="2:10" x14ac:dyDescent="0.2">
      <c r="B7220" s="7"/>
      <c r="C7220" s="10"/>
      <c r="I7220" s="16"/>
      <c r="J7220" s="16"/>
    </row>
    <row r="7221" spans="2:10" x14ac:dyDescent="0.2">
      <c r="B7221" s="7"/>
      <c r="C7221" s="10"/>
      <c r="I7221" s="16"/>
      <c r="J7221" s="16"/>
    </row>
    <row r="7222" spans="2:10" x14ac:dyDescent="0.2">
      <c r="B7222" s="7"/>
      <c r="C7222" s="10"/>
      <c r="I7222" s="16"/>
      <c r="J7222" s="16"/>
    </row>
    <row r="7223" spans="2:10" x14ac:dyDescent="0.2">
      <c r="B7223" s="7"/>
      <c r="C7223" s="10"/>
      <c r="I7223" s="16"/>
      <c r="J7223" s="16"/>
    </row>
    <row r="7224" spans="2:10" x14ac:dyDescent="0.2">
      <c r="B7224" s="7"/>
      <c r="C7224" s="10"/>
      <c r="I7224" s="16"/>
      <c r="J7224" s="16"/>
    </row>
    <row r="7225" spans="2:10" x14ac:dyDescent="0.2">
      <c r="B7225" s="7"/>
      <c r="C7225" s="10"/>
      <c r="I7225" s="16"/>
      <c r="J7225" s="16"/>
    </row>
    <row r="7226" spans="2:10" x14ac:dyDescent="0.2">
      <c r="B7226" s="7"/>
      <c r="C7226" s="10"/>
      <c r="I7226" s="16"/>
      <c r="J7226" s="16"/>
    </row>
    <row r="7227" spans="2:10" x14ac:dyDescent="0.2">
      <c r="B7227" s="7"/>
      <c r="C7227" s="10"/>
      <c r="I7227" s="16"/>
      <c r="J7227" s="16"/>
    </row>
    <row r="7228" spans="2:10" x14ac:dyDescent="0.2">
      <c r="B7228" s="7"/>
      <c r="C7228" s="10"/>
      <c r="I7228" s="16"/>
      <c r="J7228" s="16"/>
    </row>
    <row r="7229" spans="2:10" x14ac:dyDescent="0.2">
      <c r="B7229" s="7"/>
      <c r="C7229" s="10"/>
      <c r="I7229" s="16"/>
      <c r="J7229" s="16"/>
    </row>
    <row r="7230" spans="2:10" x14ac:dyDescent="0.2">
      <c r="B7230" s="7"/>
      <c r="C7230" s="10"/>
      <c r="I7230" s="16"/>
      <c r="J7230" s="16"/>
    </row>
    <row r="7231" spans="2:10" x14ac:dyDescent="0.2">
      <c r="B7231" s="7"/>
      <c r="C7231" s="10"/>
      <c r="I7231" s="16"/>
      <c r="J7231" s="16"/>
    </row>
    <row r="7232" spans="2:10" x14ac:dyDescent="0.2">
      <c r="B7232" s="7"/>
      <c r="C7232" s="10"/>
      <c r="I7232" s="16"/>
      <c r="J7232" s="16"/>
    </row>
    <row r="7233" spans="2:10" x14ac:dyDescent="0.2">
      <c r="B7233" s="7"/>
      <c r="C7233" s="10"/>
      <c r="I7233" s="16"/>
      <c r="J7233" s="16"/>
    </row>
    <row r="7234" spans="2:10" x14ac:dyDescent="0.2">
      <c r="B7234" s="7"/>
      <c r="C7234" s="10"/>
      <c r="I7234" s="16"/>
      <c r="J7234" s="16"/>
    </row>
    <row r="7235" spans="2:10" x14ac:dyDescent="0.2">
      <c r="B7235" s="7"/>
      <c r="C7235" s="10"/>
      <c r="I7235" s="16"/>
      <c r="J7235" s="16"/>
    </row>
    <row r="7236" spans="2:10" x14ac:dyDescent="0.2">
      <c r="B7236" s="7"/>
      <c r="C7236" s="10"/>
      <c r="I7236" s="16"/>
      <c r="J7236" s="16"/>
    </row>
    <row r="7237" spans="2:10" x14ac:dyDescent="0.2">
      <c r="B7237" s="7"/>
      <c r="C7237" s="10"/>
      <c r="I7237" s="16"/>
      <c r="J7237" s="16"/>
    </row>
    <row r="7238" spans="2:10" x14ac:dyDescent="0.2">
      <c r="B7238" s="7"/>
      <c r="C7238" s="10"/>
      <c r="I7238" s="16"/>
      <c r="J7238" s="16"/>
    </row>
    <row r="7239" spans="2:10" x14ac:dyDescent="0.2">
      <c r="B7239" s="7"/>
      <c r="C7239" s="10"/>
      <c r="I7239" s="16"/>
      <c r="J7239" s="16"/>
    </row>
    <row r="7240" spans="2:10" x14ac:dyDescent="0.2">
      <c r="B7240" s="7"/>
      <c r="C7240" s="10"/>
      <c r="I7240" s="16"/>
      <c r="J7240" s="16"/>
    </row>
    <row r="7241" spans="2:10" x14ac:dyDescent="0.2">
      <c r="B7241" s="7"/>
      <c r="C7241" s="10"/>
      <c r="I7241" s="16"/>
      <c r="J7241" s="16"/>
    </row>
    <row r="7242" spans="2:10" x14ac:dyDescent="0.2">
      <c r="B7242" s="7"/>
      <c r="C7242" s="10"/>
      <c r="I7242" s="16"/>
      <c r="J7242" s="16"/>
    </row>
    <row r="7243" spans="2:10" x14ac:dyDescent="0.2">
      <c r="B7243" s="7"/>
      <c r="C7243" s="10"/>
      <c r="I7243" s="16"/>
      <c r="J7243" s="16"/>
    </row>
    <row r="7244" spans="2:10" x14ac:dyDescent="0.2">
      <c r="B7244" s="7"/>
      <c r="C7244" s="10"/>
      <c r="I7244" s="16"/>
      <c r="J7244" s="16"/>
    </row>
    <row r="7245" spans="2:10" x14ac:dyDescent="0.2">
      <c r="B7245" s="7"/>
      <c r="C7245" s="10"/>
      <c r="I7245" s="16"/>
      <c r="J7245" s="16"/>
    </row>
    <row r="7246" spans="2:10" x14ac:dyDescent="0.2">
      <c r="B7246" s="7"/>
      <c r="C7246" s="10"/>
      <c r="I7246" s="16"/>
      <c r="J7246" s="16"/>
    </row>
    <row r="7247" spans="2:10" x14ac:dyDescent="0.2">
      <c r="B7247" s="7"/>
      <c r="C7247" s="10"/>
      <c r="I7247" s="16"/>
      <c r="J7247" s="16"/>
    </row>
    <row r="7248" spans="2:10" x14ac:dyDescent="0.2">
      <c r="B7248" s="7"/>
      <c r="C7248" s="10"/>
      <c r="I7248" s="16"/>
      <c r="J7248" s="16"/>
    </row>
    <row r="7249" spans="2:10" x14ac:dyDescent="0.2">
      <c r="B7249" s="7"/>
      <c r="C7249" s="10"/>
      <c r="I7249" s="16"/>
      <c r="J7249" s="16"/>
    </row>
    <row r="7250" spans="2:10" x14ac:dyDescent="0.2">
      <c r="B7250" s="7"/>
      <c r="C7250" s="10"/>
      <c r="I7250" s="16"/>
      <c r="J7250" s="16"/>
    </row>
    <row r="7251" spans="2:10" x14ac:dyDescent="0.2">
      <c r="B7251" s="7"/>
      <c r="C7251" s="10"/>
      <c r="I7251" s="16"/>
      <c r="J7251" s="16"/>
    </row>
    <row r="7252" spans="2:10" x14ac:dyDescent="0.2">
      <c r="B7252" s="7"/>
      <c r="C7252" s="10"/>
      <c r="I7252" s="16"/>
      <c r="J7252" s="16"/>
    </row>
    <row r="7253" spans="2:10" x14ac:dyDescent="0.2">
      <c r="B7253" s="7"/>
      <c r="C7253" s="10"/>
      <c r="I7253" s="16"/>
      <c r="J7253" s="16"/>
    </row>
    <row r="7254" spans="2:10" x14ac:dyDescent="0.2">
      <c r="B7254" s="7"/>
      <c r="C7254" s="10"/>
      <c r="I7254" s="16"/>
      <c r="J7254" s="16"/>
    </row>
    <row r="7255" spans="2:10" x14ac:dyDescent="0.2">
      <c r="B7255" s="7"/>
      <c r="C7255" s="10"/>
      <c r="I7255" s="16"/>
      <c r="J7255" s="16"/>
    </row>
    <row r="7256" spans="2:10" x14ac:dyDescent="0.2">
      <c r="B7256" s="7"/>
      <c r="C7256" s="10"/>
      <c r="I7256" s="16"/>
      <c r="J7256" s="16"/>
    </row>
    <row r="7257" spans="2:10" x14ac:dyDescent="0.2">
      <c r="B7257" s="7"/>
      <c r="C7257" s="10"/>
      <c r="I7257" s="16"/>
      <c r="J7257" s="16"/>
    </row>
    <row r="7258" spans="2:10" x14ac:dyDescent="0.2">
      <c r="B7258" s="7"/>
      <c r="C7258" s="10"/>
      <c r="I7258" s="16"/>
      <c r="J7258" s="16"/>
    </row>
    <row r="7259" spans="2:10" x14ac:dyDescent="0.2">
      <c r="B7259" s="7"/>
      <c r="C7259" s="10"/>
      <c r="I7259" s="16"/>
      <c r="J7259" s="16"/>
    </row>
    <row r="7260" spans="2:10" x14ac:dyDescent="0.2">
      <c r="B7260" s="7"/>
      <c r="C7260" s="10"/>
      <c r="I7260" s="16"/>
      <c r="J7260" s="16"/>
    </row>
    <row r="7261" spans="2:10" x14ac:dyDescent="0.2">
      <c r="B7261" s="7"/>
      <c r="C7261" s="10"/>
      <c r="I7261" s="16"/>
      <c r="J7261" s="16"/>
    </row>
    <row r="7262" spans="2:10" x14ac:dyDescent="0.2">
      <c r="B7262" s="7"/>
      <c r="C7262" s="10"/>
      <c r="I7262" s="16"/>
      <c r="J7262" s="16"/>
    </row>
    <row r="7263" spans="2:10" x14ac:dyDescent="0.2">
      <c r="B7263" s="7"/>
      <c r="C7263" s="10"/>
      <c r="I7263" s="16"/>
      <c r="J7263" s="16"/>
    </row>
    <row r="7264" spans="2:10" x14ac:dyDescent="0.2">
      <c r="B7264" s="7"/>
      <c r="C7264" s="10"/>
      <c r="I7264" s="16"/>
      <c r="J7264" s="16"/>
    </row>
    <row r="7265" spans="2:10" x14ac:dyDescent="0.2">
      <c r="B7265" s="7"/>
      <c r="C7265" s="10"/>
      <c r="I7265" s="16"/>
      <c r="J7265" s="16"/>
    </row>
    <row r="7266" spans="2:10" x14ac:dyDescent="0.2">
      <c r="B7266" s="7"/>
      <c r="C7266" s="10"/>
      <c r="I7266" s="16"/>
      <c r="J7266" s="16"/>
    </row>
    <row r="7267" spans="2:10" x14ac:dyDescent="0.2">
      <c r="B7267" s="7"/>
      <c r="C7267" s="10"/>
      <c r="I7267" s="16"/>
      <c r="J7267" s="16"/>
    </row>
    <row r="7268" spans="2:10" x14ac:dyDescent="0.2">
      <c r="B7268" s="7"/>
      <c r="C7268" s="10"/>
      <c r="I7268" s="16"/>
      <c r="J7268" s="16"/>
    </row>
    <row r="7269" spans="2:10" x14ac:dyDescent="0.2">
      <c r="B7269" s="7"/>
      <c r="C7269" s="10"/>
      <c r="I7269" s="16"/>
      <c r="J7269" s="16"/>
    </row>
    <row r="7270" spans="2:10" x14ac:dyDescent="0.2">
      <c r="B7270" s="7"/>
      <c r="C7270" s="10"/>
      <c r="I7270" s="16"/>
      <c r="J7270" s="16"/>
    </row>
    <row r="7271" spans="2:10" x14ac:dyDescent="0.2">
      <c r="B7271" s="7"/>
      <c r="C7271" s="10"/>
      <c r="I7271" s="16"/>
      <c r="J7271" s="16"/>
    </row>
    <row r="7272" spans="2:10" x14ac:dyDescent="0.2">
      <c r="B7272" s="7"/>
      <c r="C7272" s="10"/>
      <c r="I7272" s="16"/>
      <c r="J7272" s="16"/>
    </row>
    <row r="7273" spans="2:10" x14ac:dyDescent="0.2">
      <c r="B7273" s="7"/>
      <c r="C7273" s="10"/>
      <c r="I7273" s="16"/>
      <c r="J7273" s="16"/>
    </row>
    <row r="7274" spans="2:10" x14ac:dyDescent="0.2">
      <c r="B7274" s="7"/>
      <c r="C7274" s="10"/>
      <c r="I7274" s="16"/>
      <c r="J7274" s="16"/>
    </row>
    <row r="7275" spans="2:10" x14ac:dyDescent="0.2">
      <c r="B7275" s="7"/>
      <c r="C7275" s="10"/>
      <c r="I7275" s="16"/>
      <c r="J7275" s="16"/>
    </row>
    <row r="7276" spans="2:10" x14ac:dyDescent="0.2">
      <c r="B7276" s="7"/>
      <c r="C7276" s="10"/>
      <c r="I7276" s="16"/>
      <c r="J7276" s="16"/>
    </row>
    <row r="7277" spans="2:10" x14ac:dyDescent="0.2">
      <c r="B7277" s="7"/>
      <c r="C7277" s="10"/>
      <c r="I7277" s="16"/>
      <c r="J7277" s="16"/>
    </row>
    <row r="7278" spans="2:10" x14ac:dyDescent="0.2">
      <c r="B7278" s="7"/>
      <c r="C7278" s="10"/>
      <c r="I7278" s="16"/>
      <c r="J7278" s="16"/>
    </row>
    <row r="7279" spans="2:10" x14ac:dyDescent="0.2">
      <c r="B7279" s="7"/>
      <c r="C7279" s="10"/>
      <c r="I7279" s="16"/>
      <c r="J7279" s="16"/>
    </row>
    <row r="7280" spans="2:10" x14ac:dyDescent="0.2">
      <c r="B7280" s="7"/>
      <c r="C7280" s="10"/>
      <c r="I7280" s="16"/>
      <c r="J7280" s="16"/>
    </row>
    <row r="7281" spans="2:10" x14ac:dyDescent="0.2">
      <c r="B7281" s="7"/>
      <c r="C7281" s="10"/>
      <c r="I7281" s="16"/>
      <c r="J7281" s="16"/>
    </row>
    <row r="7282" spans="2:10" x14ac:dyDescent="0.2">
      <c r="B7282" s="7"/>
      <c r="C7282" s="10"/>
      <c r="I7282" s="16"/>
      <c r="J7282" s="16"/>
    </row>
    <row r="7283" spans="2:10" x14ac:dyDescent="0.2">
      <c r="B7283" s="7"/>
      <c r="C7283" s="10"/>
      <c r="I7283" s="16"/>
      <c r="J7283" s="16"/>
    </row>
    <row r="7284" spans="2:10" x14ac:dyDescent="0.2">
      <c r="B7284" s="7"/>
      <c r="C7284" s="10"/>
      <c r="I7284" s="16"/>
      <c r="J7284" s="16"/>
    </row>
    <row r="7285" spans="2:10" x14ac:dyDescent="0.2">
      <c r="B7285" s="7"/>
      <c r="C7285" s="10"/>
      <c r="I7285" s="16"/>
      <c r="J7285" s="16"/>
    </row>
    <row r="7286" spans="2:10" x14ac:dyDescent="0.2">
      <c r="B7286" s="7"/>
      <c r="C7286" s="10"/>
      <c r="I7286" s="16"/>
      <c r="J7286" s="16"/>
    </row>
    <row r="7287" spans="2:10" x14ac:dyDescent="0.2">
      <c r="B7287" s="7"/>
      <c r="C7287" s="10"/>
      <c r="I7287" s="16"/>
      <c r="J7287" s="16"/>
    </row>
    <row r="7288" spans="2:10" x14ac:dyDescent="0.2">
      <c r="B7288" s="7"/>
      <c r="C7288" s="10"/>
      <c r="I7288" s="16"/>
      <c r="J7288" s="16"/>
    </row>
    <row r="7289" spans="2:10" x14ac:dyDescent="0.2">
      <c r="B7289" s="7"/>
      <c r="C7289" s="10"/>
      <c r="I7289" s="16"/>
      <c r="J7289" s="16"/>
    </row>
    <row r="7290" spans="2:10" x14ac:dyDescent="0.2">
      <c r="B7290" s="7"/>
      <c r="C7290" s="10"/>
      <c r="I7290" s="16"/>
      <c r="J7290" s="16"/>
    </row>
    <row r="7291" spans="2:10" x14ac:dyDescent="0.2">
      <c r="B7291" s="7"/>
      <c r="C7291" s="10"/>
      <c r="I7291" s="16"/>
      <c r="J7291" s="16"/>
    </row>
    <row r="7292" spans="2:10" x14ac:dyDescent="0.2">
      <c r="B7292" s="7"/>
      <c r="C7292" s="10"/>
      <c r="I7292" s="16"/>
      <c r="J7292" s="16"/>
    </row>
    <row r="7293" spans="2:10" x14ac:dyDescent="0.2">
      <c r="B7293" s="7"/>
      <c r="C7293" s="10"/>
      <c r="I7293" s="16"/>
      <c r="J7293" s="16"/>
    </row>
    <row r="7294" spans="2:10" x14ac:dyDescent="0.2">
      <c r="B7294" s="7"/>
      <c r="C7294" s="10"/>
      <c r="I7294" s="16"/>
      <c r="J7294" s="16"/>
    </row>
    <row r="7295" spans="2:10" x14ac:dyDescent="0.2">
      <c r="B7295" s="7"/>
      <c r="C7295" s="10"/>
      <c r="I7295" s="16"/>
      <c r="J7295" s="16"/>
    </row>
    <row r="7296" spans="2:10" x14ac:dyDescent="0.2">
      <c r="B7296" s="7"/>
      <c r="C7296" s="10"/>
      <c r="I7296" s="16"/>
      <c r="J7296" s="16"/>
    </row>
    <row r="7297" spans="2:10" x14ac:dyDescent="0.2">
      <c r="B7297" s="7"/>
      <c r="C7297" s="10"/>
      <c r="I7297" s="16"/>
      <c r="J7297" s="16"/>
    </row>
    <row r="7298" spans="2:10" x14ac:dyDescent="0.2">
      <c r="B7298" s="7"/>
      <c r="C7298" s="10"/>
      <c r="I7298" s="16"/>
      <c r="J7298" s="16"/>
    </row>
    <row r="7299" spans="2:10" x14ac:dyDescent="0.2">
      <c r="B7299" s="7"/>
      <c r="C7299" s="10"/>
      <c r="I7299" s="16"/>
      <c r="J7299" s="16"/>
    </row>
    <row r="7300" spans="2:10" x14ac:dyDescent="0.2">
      <c r="B7300" s="7"/>
      <c r="C7300" s="10"/>
      <c r="I7300" s="16"/>
      <c r="J7300" s="16"/>
    </row>
    <row r="7301" spans="2:10" x14ac:dyDescent="0.2">
      <c r="B7301" s="7"/>
      <c r="C7301" s="10"/>
      <c r="I7301" s="16"/>
      <c r="J7301" s="16"/>
    </row>
    <row r="7302" spans="2:10" x14ac:dyDescent="0.2">
      <c r="B7302" s="7"/>
      <c r="C7302" s="10"/>
      <c r="I7302" s="16"/>
      <c r="J7302" s="16"/>
    </row>
    <row r="7303" spans="2:10" x14ac:dyDescent="0.2">
      <c r="B7303" s="7"/>
      <c r="C7303" s="10"/>
      <c r="I7303" s="16"/>
      <c r="J7303" s="16"/>
    </row>
    <row r="7304" spans="2:10" x14ac:dyDescent="0.2">
      <c r="B7304" s="7"/>
      <c r="C7304" s="10"/>
      <c r="I7304" s="16"/>
      <c r="J7304" s="16"/>
    </row>
    <row r="7305" spans="2:10" x14ac:dyDescent="0.2">
      <c r="B7305" s="7"/>
      <c r="C7305" s="10"/>
      <c r="I7305" s="16"/>
      <c r="J7305" s="16"/>
    </row>
    <row r="7306" spans="2:10" x14ac:dyDescent="0.2">
      <c r="B7306" s="7"/>
      <c r="C7306" s="10"/>
      <c r="I7306" s="16"/>
      <c r="J7306" s="16"/>
    </row>
    <row r="7307" spans="2:10" x14ac:dyDescent="0.2">
      <c r="B7307" s="7"/>
      <c r="C7307" s="10"/>
      <c r="I7307" s="16"/>
      <c r="J7307" s="16"/>
    </row>
    <row r="7308" spans="2:10" x14ac:dyDescent="0.2">
      <c r="B7308" s="7"/>
      <c r="C7308" s="10"/>
      <c r="I7308" s="16"/>
      <c r="J7308" s="16"/>
    </row>
    <row r="7309" spans="2:10" x14ac:dyDescent="0.2">
      <c r="B7309" s="7"/>
      <c r="C7309" s="10"/>
      <c r="I7309" s="16"/>
      <c r="J7309" s="16"/>
    </row>
    <row r="7310" spans="2:10" x14ac:dyDescent="0.2">
      <c r="B7310" s="7"/>
      <c r="C7310" s="10"/>
      <c r="I7310" s="16"/>
      <c r="J7310" s="16"/>
    </row>
    <row r="7311" spans="2:10" x14ac:dyDescent="0.2">
      <c r="B7311" s="7"/>
      <c r="C7311" s="10"/>
      <c r="I7311" s="16"/>
      <c r="J7311" s="16"/>
    </row>
    <row r="7312" spans="2:10" x14ac:dyDescent="0.2">
      <c r="B7312" s="7"/>
      <c r="C7312" s="10"/>
      <c r="I7312" s="16"/>
      <c r="J7312" s="16"/>
    </row>
    <row r="7313" spans="2:10" x14ac:dyDescent="0.2">
      <c r="B7313" s="7"/>
      <c r="C7313" s="10"/>
      <c r="I7313" s="16"/>
      <c r="J7313" s="16"/>
    </row>
    <row r="7314" spans="2:10" x14ac:dyDescent="0.2">
      <c r="B7314" s="7"/>
      <c r="C7314" s="10"/>
      <c r="I7314" s="16"/>
      <c r="J7314" s="16"/>
    </row>
    <row r="7315" spans="2:10" x14ac:dyDescent="0.2">
      <c r="B7315" s="7"/>
      <c r="C7315" s="10"/>
      <c r="I7315" s="16"/>
      <c r="J7315" s="16"/>
    </row>
    <row r="7316" spans="2:10" x14ac:dyDescent="0.2">
      <c r="B7316" s="7"/>
      <c r="C7316" s="10"/>
      <c r="I7316" s="16"/>
      <c r="J7316" s="16"/>
    </row>
    <row r="7317" spans="2:10" x14ac:dyDescent="0.2">
      <c r="B7317" s="7"/>
      <c r="C7317" s="10"/>
      <c r="I7317" s="16"/>
      <c r="J7317" s="16"/>
    </row>
    <row r="7318" spans="2:10" x14ac:dyDescent="0.2">
      <c r="B7318" s="7"/>
      <c r="C7318" s="10"/>
      <c r="I7318" s="16"/>
      <c r="J7318" s="16"/>
    </row>
    <row r="7319" spans="2:10" x14ac:dyDescent="0.2">
      <c r="B7319" s="7"/>
      <c r="C7319" s="10"/>
      <c r="I7319" s="16"/>
      <c r="J7319" s="16"/>
    </row>
    <row r="7320" spans="2:10" x14ac:dyDescent="0.2">
      <c r="B7320" s="7"/>
      <c r="C7320" s="10"/>
      <c r="I7320" s="16"/>
      <c r="J7320" s="16"/>
    </row>
    <row r="7321" spans="2:10" x14ac:dyDescent="0.2">
      <c r="B7321" s="7"/>
      <c r="C7321" s="10"/>
      <c r="I7321" s="16"/>
      <c r="J7321" s="16"/>
    </row>
    <row r="7322" spans="2:10" x14ac:dyDescent="0.2">
      <c r="B7322" s="7"/>
      <c r="C7322" s="10"/>
      <c r="I7322" s="16"/>
      <c r="J7322" s="16"/>
    </row>
    <row r="7323" spans="2:10" x14ac:dyDescent="0.2">
      <c r="B7323" s="7"/>
      <c r="C7323" s="10"/>
      <c r="I7323" s="16"/>
      <c r="J7323" s="16"/>
    </row>
    <row r="7324" spans="2:10" x14ac:dyDescent="0.2">
      <c r="B7324" s="7"/>
      <c r="C7324" s="10"/>
      <c r="I7324" s="16"/>
      <c r="J7324" s="16"/>
    </row>
    <row r="7325" spans="2:10" x14ac:dyDescent="0.2">
      <c r="B7325" s="7"/>
      <c r="C7325" s="10"/>
      <c r="I7325" s="16"/>
      <c r="J7325" s="16"/>
    </row>
    <row r="7326" spans="2:10" x14ac:dyDescent="0.2">
      <c r="B7326" s="7"/>
      <c r="C7326" s="10"/>
      <c r="I7326" s="16"/>
      <c r="J7326" s="16"/>
    </row>
    <row r="7327" spans="2:10" x14ac:dyDescent="0.2">
      <c r="B7327" s="7"/>
      <c r="C7327" s="10"/>
      <c r="I7327" s="16"/>
      <c r="J7327" s="16"/>
    </row>
    <row r="7328" spans="2:10" x14ac:dyDescent="0.2">
      <c r="B7328" s="7"/>
      <c r="C7328" s="10"/>
      <c r="I7328" s="16"/>
      <c r="J7328" s="16"/>
    </row>
    <row r="7329" spans="2:10" x14ac:dyDescent="0.2">
      <c r="B7329" s="7"/>
      <c r="C7329" s="10"/>
      <c r="I7329" s="16"/>
      <c r="J7329" s="16"/>
    </row>
    <row r="7330" spans="2:10" x14ac:dyDescent="0.2">
      <c r="B7330" s="7"/>
      <c r="C7330" s="10"/>
      <c r="I7330" s="16"/>
      <c r="J7330" s="16"/>
    </row>
    <row r="7331" spans="2:10" x14ac:dyDescent="0.2">
      <c r="B7331" s="7"/>
      <c r="C7331" s="10"/>
      <c r="I7331" s="16"/>
      <c r="J7331" s="16"/>
    </row>
    <row r="7332" spans="2:10" x14ac:dyDescent="0.2">
      <c r="B7332" s="7"/>
      <c r="C7332" s="10"/>
      <c r="I7332" s="16"/>
      <c r="J7332" s="16"/>
    </row>
    <row r="7333" spans="2:10" x14ac:dyDescent="0.2">
      <c r="B7333" s="7"/>
      <c r="C7333" s="10"/>
      <c r="I7333" s="16"/>
      <c r="J7333" s="16"/>
    </row>
    <row r="7334" spans="2:10" x14ac:dyDescent="0.2">
      <c r="B7334" s="7"/>
      <c r="C7334" s="10"/>
      <c r="I7334" s="16"/>
      <c r="J7334" s="16"/>
    </row>
    <row r="7335" spans="2:10" x14ac:dyDescent="0.2">
      <c r="B7335" s="7"/>
      <c r="C7335" s="10"/>
      <c r="I7335" s="16"/>
      <c r="J7335" s="16"/>
    </row>
    <row r="7336" spans="2:10" x14ac:dyDescent="0.2">
      <c r="B7336" s="7"/>
      <c r="C7336" s="10"/>
      <c r="I7336" s="16"/>
      <c r="J7336" s="16"/>
    </row>
    <row r="7337" spans="2:10" x14ac:dyDescent="0.2">
      <c r="B7337" s="7"/>
      <c r="C7337" s="10"/>
      <c r="I7337" s="16"/>
      <c r="J7337" s="16"/>
    </row>
    <row r="7338" spans="2:10" x14ac:dyDescent="0.2">
      <c r="B7338" s="7"/>
      <c r="C7338" s="10"/>
      <c r="I7338" s="16"/>
      <c r="J7338" s="16"/>
    </row>
    <row r="7339" spans="2:10" x14ac:dyDescent="0.2">
      <c r="B7339" s="7"/>
      <c r="C7339" s="10"/>
      <c r="I7339" s="16"/>
      <c r="J7339" s="16"/>
    </row>
    <row r="7340" spans="2:10" x14ac:dyDescent="0.2">
      <c r="B7340" s="7"/>
      <c r="C7340" s="10"/>
      <c r="I7340" s="16"/>
      <c r="J7340" s="16"/>
    </row>
    <row r="7341" spans="2:10" x14ac:dyDescent="0.2">
      <c r="B7341" s="7"/>
      <c r="C7341" s="10"/>
      <c r="I7341" s="16"/>
      <c r="J7341" s="16"/>
    </row>
    <row r="7342" spans="2:10" x14ac:dyDescent="0.2">
      <c r="B7342" s="7"/>
      <c r="C7342" s="10"/>
      <c r="I7342" s="16"/>
      <c r="J7342" s="16"/>
    </row>
    <row r="7343" spans="2:10" x14ac:dyDescent="0.2">
      <c r="B7343" s="7"/>
      <c r="C7343" s="10"/>
      <c r="I7343" s="16"/>
      <c r="J7343" s="16"/>
    </row>
    <row r="7344" spans="2:10" x14ac:dyDescent="0.2">
      <c r="B7344" s="7"/>
      <c r="C7344" s="10"/>
      <c r="I7344" s="16"/>
      <c r="J7344" s="16"/>
    </row>
    <row r="7345" spans="2:10" x14ac:dyDescent="0.2">
      <c r="B7345" s="7"/>
      <c r="C7345" s="10"/>
      <c r="I7345" s="16"/>
      <c r="J7345" s="16"/>
    </row>
    <row r="7346" spans="2:10" x14ac:dyDescent="0.2">
      <c r="B7346" s="7"/>
      <c r="C7346" s="10"/>
      <c r="I7346" s="16"/>
      <c r="J7346" s="16"/>
    </row>
    <row r="7347" spans="2:10" x14ac:dyDescent="0.2">
      <c r="B7347" s="7"/>
      <c r="C7347" s="10"/>
      <c r="I7347" s="16"/>
      <c r="J7347" s="16"/>
    </row>
    <row r="7348" spans="2:10" x14ac:dyDescent="0.2">
      <c r="B7348" s="7"/>
      <c r="C7348" s="10"/>
      <c r="I7348" s="16"/>
      <c r="J7348" s="16"/>
    </row>
    <row r="7349" spans="2:10" x14ac:dyDescent="0.2">
      <c r="B7349" s="7"/>
      <c r="C7349" s="10"/>
      <c r="I7349" s="16"/>
      <c r="J7349" s="16"/>
    </row>
    <row r="7350" spans="2:10" x14ac:dyDescent="0.2">
      <c r="B7350" s="7"/>
      <c r="C7350" s="10"/>
      <c r="I7350" s="16"/>
      <c r="J7350" s="16"/>
    </row>
    <row r="7351" spans="2:10" x14ac:dyDescent="0.2">
      <c r="B7351" s="7"/>
      <c r="C7351" s="10"/>
      <c r="I7351" s="16"/>
      <c r="J7351" s="16"/>
    </row>
    <row r="7352" spans="2:10" x14ac:dyDescent="0.2">
      <c r="B7352" s="7"/>
      <c r="C7352" s="10"/>
      <c r="I7352" s="16"/>
      <c r="J7352" s="16"/>
    </row>
    <row r="7353" spans="2:10" x14ac:dyDescent="0.2">
      <c r="B7353" s="7"/>
      <c r="C7353" s="10"/>
      <c r="I7353" s="16"/>
      <c r="J7353" s="16"/>
    </row>
    <row r="7354" spans="2:10" x14ac:dyDescent="0.2">
      <c r="B7354" s="7"/>
      <c r="C7354" s="10"/>
      <c r="I7354" s="16"/>
      <c r="J7354" s="16"/>
    </row>
    <row r="7355" spans="2:10" x14ac:dyDescent="0.2">
      <c r="B7355" s="7"/>
      <c r="C7355" s="10"/>
      <c r="I7355" s="16"/>
      <c r="J7355" s="16"/>
    </row>
    <row r="7356" spans="2:10" x14ac:dyDescent="0.2">
      <c r="B7356" s="7"/>
      <c r="C7356" s="10"/>
      <c r="I7356" s="16"/>
      <c r="J7356" s="16"/>
    </row>
    <row r="7357" spans="2:10" x14ac:dyDescent="0.2">
      <c r="B7357" s="7"/>
      <c r="C7357" s="10"/>
      <c r="I7357" s="16"/>
      <c r="J7357" s="16"/>
    </row>
    <row r="7358" spans="2:10" x14ac:dyDescent="0.2">
      <c r="B7358" s="7"/>
      <c r="C7358" s="10"/>
      <c r="I7358" s="16"/>
      <c r="J7358" s="16"/>
    </row>
    <row r="7359" spans="2:10" x14ac:dyDescent="0.2">
      <c r="B7359" s="7"/>
      <c r="C7359" s="10"/>
      <c r="I7359" s="16"/>
      <c r="J7359" s="16"/>
    </row>
    <row r="7360" spans="2:10" x14ac:dyDescent="0.2">
      <c r="B7360" s="7"/>
      <c r="C7360" s="10"/>
      <c r="I7360" s="16"/>
      <c r="J7360" s="16"/>
    </row>
    <row r="7361" spans="2:10" x14ac:dyDescent="0.2">
      <c r="B7361" s="7"/>
      <c r="C7361" s="10"/>
      <c r="I7361" s="16"/>
      <c r="J7361" s="16"/>
    </row>
    <row r="7362" spans="2:10" x14ac:dyDescent="0.2">
      <c r="B7362" s="7"/>
      <c r="C7362" s="10"/>
      <c r="I7362" s="16"/>
      <c r="J7362" s="16"/>
    </row>
    <row r="7363" spans="2:10" x14ac:dyDescent="0.2">
      <c r="B7363" s="7"/>
      <c r="C7363" s="10"/>
      <c r="I7363" s="16"/>
      <c r="J7363" s="16"/>
    </row>
    <row r="7364" spans="2:10" x14ac:dyDescent="0.2">
      <c r="B7364" s="7"/>
      <c r="C7364" s="10"/>
      <c r="I7364" s="16"/>
      <c r="J7364" s="16"/>
    </row>
    <row r="7365" spans="2:10" x14ac:dyDescent="0.2">
      <c r="B7365" s="7"/>
      <c r="C7365" s="10"/>
      <c r="I7365" s="16"/>
      <c r="J7365" s="16"/>
    </row>
    <row r="7366" spans="2:10" x14ac:dyDescent="0.2">
      <c r="B7366" s="7"/>
      <c r="C7366" s="10"/>
      <c r="I7366" s="16"/>
      <c r="J7366" s="16"/>
    </row>
    <row r="7367" spans="2:10" x14ac:dyDescent="0.2">
      <c r="B7367" s="7"/>
      <c r="C7367" s="10"/>
      <c r="I7367" s="16"/>
      <c r="J7367" s="16"/>
    </row>
    <row r="7368" spans="2:10" x14ac:dyDescent="0.2">
      <c r="B7368" s="7"/>
      <c r="C7368" s="10"/>
      <c r="I7368" s="16"/>
      <c r="J7368" s="16"/>
    </row>
    <row r="7369" spans="2:10" x14ac:dyDescent="0.2">
      <c r="B7369" s="7"/>
      <c r="C7369" s="10"/>
      <c r="I7369" s="16"/>
      <c r="J7369" s="16"/>
    </row>
    <row r="7370" spans="2:10" x14ac:dyDescent="0.2">
      <c r="B7370" s="7"/>
      <c r="C7370" s="10"/>
      <c r="I7370" s="16"/>
      <c r="J7370" s="16"/>
    </row>
    <row r="7371" spans="2:10" x14ac:dyDescent="0.2">
      <c r="B7371" s="7"/>
      <c r="C7371" s="10"/>
      <c r="I7371" s="16"/>
      <c r="J7371" s="16"/>
    </row>
    <row r="7372" spans="2:10" x14ac:dyDescent="0.2">
      <c r="B7372" s="7"/>
      <c r="C7372" s="10"/>
      <c r="I7372" s="16"/>
      <c r="J7372" s="16"/>
    </row>
    <row r="7373" spans="2:10" x14ac:dyDescent="0.2">
      <c r="B7373" s="7"/>
      <c r="C7373" s="10"/>
      <c r="I7373" s="16"/>
      <c r="J7373" s="16"/>
    </row>
    <row r="7374" spans="2:10" x14ac:dyDescent="0.2">
      <c r="B7374" s="7"/>
      <c r="C7374" s="10"/>
      <c r="I7374" s="16"/>
      <c r="J7374" s="16"/>
    </row>
    <row r="7375" spans="2:10" x14ac:dyDescent="0.2">
      <c r="B7375" s="7"/>
      <c r="C7375" s="10"/>
      <c r="I7375" s="16"/>
      <c r="J7375" s="16"/>
    </row>
    <row r="7376" spans="2:10" x14ac:dyDescent="0.2">
      <c r="B7376" s="7"/>
      <c r="C7376" s="10"/>
      <c r="I7376" s="16"/>
      <c r="J7376" s="16"/>
    </row>
    <row r="7377" spans="2:10" x14ac:dyDescent="0.2">
      <c r="B7377" s="7"/>
      <c r="C7377" s="10"/>
      <c r="I7377" s="16"/>
      <c r="J7377" s="16"/>
    </row>
    <row r="7378" spans="2:10" x14ac:dyDescent="0.2">
      <c r="B7378" s="7"/>
      <c r="C7378" s="10"/>
      <c r="I7378" s="16"/>
      <c r="J7378" s="16"/>
    </row>
    <row r="7379" spans="2:10" x14ac:dyDescent="0.2">
      <c r="B7379" s="7"/>
      <c r="C7379" s="10"/>
      <c r="I7379" s="16"/>
      <c r="J7379" s="16"/>
    </row>
    <row r="7380" spans="2:10" x14ac:dyDescent="0.2">
      <c r="B7380" s="7"/>
      <c r="C7380" s="10"/>
      <c r="I7380" s="16"/>
      <c r="J7380" s="16"/>
    </row>
    <row r="7381" spans="2:10" x14ac:dyDescent="0.2">
      <c r="B7381" s="7"/>
      <c r="C7381" s="10"/>
      <c r="I7381" s="16"/>
      <c r="J7381" s="16"/>
    </row>
    <row r="7382" spans="2:10" x14ac:dyDescent="0.2">
      <c r="B7382" s="7"/>
      <c r="C7382" s="10"/>
      <c r="I7382" s="16"/>
      <c r="J7382" s="16"/>
    </row>
    <row r="7383" spans="2:10" x14ac:dyDescent="0.2">
      <c r="B7383" s="7"/>
      <c r="C7383" s="10"/>
      <c r="I7383" s="16"/>
      <c r="J7383" s="16"/>
    </row>
    <row r="7384" spans="2:10" x14ac:dyDescent="0.2">
      <c r="B7384" s="7"/>
      <c r="C7384" s="10"/>
      <c r="I7384" s="16"/>
      <c r="J7384" s="16"/>
    </row>
    <row r="7385" spans="2:10" x14ac:dyDescent="0.2">
      <c r="B7385" s="7"/>
      <c r="C7385" s="10"/>
      <c r="I7385" s="16"/>
      <c r="J7385" s="16"/>
    </row>
    <row r="7386" spans="2:10" x14ac:dyDescent="0.2">
      <c r="B7386" s="7"/>
      <c r="C7386" s="10"/>
      <c r="I7386" s="16"/>
      <c r="J7386" s="16"/>
    </row>
    <row r="7387" spans="2:10" x14ac:dyDescent="0.2">
      <c r="B7387" s="7"/>
      <c r="C7387" s="10"/>
      <c r="I7387" s="16"/>
      <c r="J7387" s="16"/>
    </row>
    <row r="7388" spans="2:10" x14ac:dyDescent="0.2">
      <c r="B7388" s="7"/>
      <c r="C7388" s="10"/>
      <c r="I7388" s="16"/>
      <c r="J7388" s="16"/>
    </row>
    <row r="7389" spans="2:10" x14ac:dyDescent="0.2">
      <c r="B7389" s="7"/>
      <c r="C7389" s="10"/>
      <c r="I7389" s="16"/>
      <c r="J7389" s="16"/>
    </row>
    <row r="7390" spans="2:10" x14ac:dyDescent="0.2">
      <c r="B7390" s="7"/>
      <c r="C7390" s="10"/>
      <c r="I7390" s="16"/>
      <c r="J7390" s="16"/>
    </row>
    <row r="7391" spans="2:10" x14ac:dyDescent="0.2">
      <c r="B7391" s="7"/>
      <c r="C7391" s="10"/>
      <c r="I7391" s="16"/>
      <c r="J7391" s="16"/>
    </row>
    <row r="7392" spans="2:10" x14ac:dyDescent="0.2">
      <c r="B7392" s="7"/>
      <c r="C7392" s="10"/>
      <c r="I7392" s="16"/>
      <c r="J7392" s="16"/>
    </row>
    <row r="7393" spans="2:10" x14ac:dyDescent="0.2">
      <c r="B7393" s="7"/>
      <c r="C7393" s="10"/>
      <c r="I7393" s="16"/>
      <c r="J7393" s="16"/>
    </row>
    <row r="7394" spans="2:10" x14ac:dyDescent="0.2">
      <c r="B7394" s="7"/>
      <c r="C7394" s="10"/>
      <c r="I7394" s="16"/>
      <c r="J7394" s="16"/>
    </row>
    <row r="7395" spans="2:10" x14ac:dyDescent="0.2">
      <c r="B7395" s="7"/>
      <c r="C7395" s="10"/>
      <c r="I7395" s="16"/>
      <c r="J7395" s="16"/>
    </row>
    <row r="7396" spans="2:10" x14ac:dyDescent="0.2">
      <c r="B7396" s="7"/>
      <c r="C7396" s="10"/>
      <c r="I7396" s="16"/>
      <c r="J7396" s="16"/>
    </row>
    <row r="7397" spans="2:10" x14ac:dyDescent="0.2">
      <c r="B7397" s="7"/>
      <c r="C7397" s="10"/>
      <c r="I7397" s="16"/>
      <c r="J7397" s="16"/>
    </row>
    <row r="7398" spans="2:10" x14ac:dyDescent="0.2">
      <c r="B7398" s="7"/>
      <c r="C7398" s="10"/>
      <c r="I7398" s="16"/>
      <c r="J7398" s="16"/>
    </row>
    <row r="7399" spans="2:10" x14ac:dyDescent="0.2">
      <c r="B7399" s="7"/>
      <c r="C7399" s="10"/>
      <c r="I7399" s="16"/>
      <c r="J7399" s="16"/>
    </row>
    <row r="7400" spans="2:10" x14ac:dyDescent="0.2">
      <c r="B7400" s="7"/>
      <c r="C7400" s="10"/>
      <c r="I7400" s="16"/>
      <c r="J7400" s="16"/>
    </row>
    <row r="7401" spans="2:10" x14ac:dyDescent="0.2">
      <c r="B7401" s="7"/>
      <c r="C7401" s="10"/>
      <c r="I7401" s="16"/>
      <c r="J7401" s="16"/>
    </row>
    <row r="7402" spans="2:10" x14ac:dyDescent="0.2">
      <c r="B7402" s="7"/>
      <c r="C7402" s="10"/>
      <c r="I7402" s="16"/>
      <c r="J7402" s="16"/>
    </row>
    <row r="7403" spans="2:10" x14ac:dyDescent="0.2">
      <c r="B7403" s="7"/>
      <c r="C7403" s="10"/>
      <c r="I7403" s="16"/>
      <c r="J7403" s="16"/>
    </row>
    <row r="7404" spans="2:10" x14ac:dyDescent="0.2">
      <c r="B7404" s="7"/>
      <c r="C7404" s="10"/>
      <c r="I7404" s="16"/>
      <c r="J7404" s="16"/>
    </row>
    <row r="7405" spans="2:10" x14ac:dyDescent="0.2">
      <c r="B7405" s="7"/>
      <c r="C7405" s="10"/>
      <c r="I7405" s="16"/>
      <c r="J7405" s="16"/>
    </row>
    <row r="7406" spans="2:10" x14ac:dyDescent="0.2">
      <c r="B7406" s="7"/>
      <c r="C7406" s="10"/>
      <c r="I7406" s="16"/>
      <c r="J7406" s="16"/>
    </row>
    <row r="7407" spans="2:10" x14ac:dyDescent="0.2">
      <c r="B7407" s="7"/>
      <c r="C7407" s="10"/>
      <c r="I7407" s="16"/>
      <c r="J7407" s="16"/>
    </row>
    <row r="7408" spans="2:10" x14ac:dyDescent="0.2">
      <c r="B7408" s="7"/>
      <c r="C7408" s="10"/>
      <c r="I7408" s="16"/>
      <c r="J7408" s="16"/>
    </row>
    <row r="7409" spans="2:10" x14ac:dyDescent="0.2">
      <c r="B7409" s="7"/>
      <c r="C7409" s="10"/>
      <c r="I7409" s="16"/>
      <c r="J7409" s="16"/>
    </row>
    <row r="7410" spans="2:10" x14ac:dyDescent="0.2">
      <c r="B7410" s="7"/>
      <c r="C7410" s="10"/>
      <c r="I7410" s="16"/>
      <c r="J7410" s="16"/>
    </row>
    <row r="7411" spans="2:10" x14ac:dyDescent="0.2">
      <c r="B7411" s="7"/>
      <c r="C7411" s="10"/>
      <c r="I7411" s="16"/>
      <c r="J7411" s="16"/>
    </row>
    <row r="7412" spans="2:10" x14ac:dyDescent="0.2">
      <c r="B7412" s="7"/>
      <c r="C7412" s="10"/>
      <c r="I7412" s="16"/>
      <c r="J7412" s="16"/>
    </row>
    <row r="7413" spans="2:10" x14ac:dyDescent="0.2">
      <c r="B7413" s="7"/>
      <c r="C7413" s="10"/>
      <c r="I7413" s="16"/>
      <c r="J7413" s="16"/>
    </row>
    <row r="7414" spans="2:10" x14ac:dyDescent="0.2">
      <c r="B7414" s="7"/>
      <c r="C7414" s="10"/>
      <c r="I7414" s="16"/>
      <c r="J7414" s="16"/>
    </row>
    <row r="7415" spans="2:10" x14ac:dyDescent="0.2">
      <c r="B7415" s="7"/>
      <c r="C7415" s="10"/>
      <c r="I7415" s="16"/>
      <c r="J7415" s="16"/>
    </row>
    <row r="7416" spans="2:10" x14ac:dyDescent="0.2">
      <c r="B7416" s="7"/>
      <c r="C7416" s="10"/>
      <c r="I7416" s="16"/>
      <c r="J7416" s="16"/>
    </row>
    <row r="7417" spans="2:10" x14ac:dyDescent="0.2">
      <c r="B7417" s="7"/>
      <c r="C7417" s="10"/>
      <c r="I7417" s="16"/>
      <c r="J7417" s="16"/>
    </row>
    <row r="7418" spans="2:10" x14ac:dyDescent="0.2">
      <c r="B7418" s="7"/>
      <c r="C7418" s="10"/>
      <c r="I7418" s="16"/>
      <c r="J7418" s="16"/>
    </row>
    <row r="7419" spans="2:10" x14ac:dyDescent="0.2">
      <c r="B7419" s="7"/>
      <c r="C7419" s="10"/>
      <c r="I7419" s="16"/>
      <c r="J7419" s="16"/>
    </row>
    <row r="7420" spans="2:10" x14ac:dyDescent="0.2">
      <c r="B7420" s="7"/>
      <c r="C7420" s="10"/>
      <c r="I7420" s="16"/>
      <c r="J7420" s="16"/>
    </row>
    <row r="7421" spans="2:10" x14ac:dyDescent="0.2">
      <c r="B7421" s="7"/>
      <c r="C7421" s="10"/>
      <c r="I7421" s="16"/>
      <c r="J7421" s="16"/>
    </row>
    <row r="7422" spans="2:10" x14ac:dyDescent="0.2">
      <c r="B7422" s="7"/>
      <c r="C7422" s="10"/>
      <c r="I7422" s="16"/>
      <c r="J7422" s="16"/>
    </row>
    <row r="7423" spans="2:10" x14ac:dyDescent="0.2">
      <c r="B7423" s="7"/>
      <c r="C7423" s="10"/>
      <c r="I7423" s="16"/>
      <c r="J7423" s="16"/>
    </row>
    <row r="7424" spans="2:10" x14ac:dyDescent="0.2">
      <c r="B7424" s="7"/>
      <c r="C7424" s="10"/>
      <c r="I7424" s="16"/>
      <c r="J7424" s="16"/>
    </row>
    <row r="7425" spans="2:10" x14ac:dyDescent="0.2">
      <c r="B7425" s="7"/>
      <c r="C7425" s="10"/>
      <c r="I7425" s="16"/>
      <c r="J7425" s="16"/>
    </row>
    <row r="7426" spans="2:10" x14ac:dyDescent="0.2">
      <c r="B7426" s="7"/>
      <c r="C7426" s="10"/>
      <c r="I7426" s="16"/>
      <c r="J7426" s="16"/>
    </row>
    <row r="7427" spans="2:10" x14ac:dyDescent="0.2">
      <c r="B7427" s="7"/>
      <c r="C7427" s="10"/>
      <c r="I7427" s="16"/>
      <c r="J7427" s="16"/>
    </row>
    <row r="7428" spans="2:10" x14ac:dyDescent="0.2">
      <c r="B7428" s="7"/>
      <c r="C7428" s="10"/>
      <c r="I7428" s="16"/>
      <c r="J7428" s="16"/>
    </row>
    <row r="7429" spans="2:10" x14ac:dyDescent="0.2">
      <c r="B7429" s="7"/>
      <c r="C7429" s="10"/>
      <c r="I7429" s="16"/>
      <c r="J7429" s="16"/>
    </row>
    <row r="7430" spans="2:10" x14ac:dyDescent="0.2">
      <c r="B7430" s="7"/>
      <c r="C7430" s="10"/>
      <c r="I7430" s="16"/>
      <c r="J7430" s="16"/>
    </row>
    <row r="7431" spans="2:10" x14ac:dyDescent="0.2">
      <c r="B7431" s="7"/>
      <c r="C7431" s="10"/>
      <c r="I7431" s="16"/>
      <c r="J7431" s="16"/>
    </row>
    <row r="7432" spans="2:10" x14ac:dyDescent="0.2">
      <c r="B7432" s="7"/>
      <c r="C7432" s="10"/>
      <c r="I7432" s="16"/>
      <c r="J7432" s="16"/>
    </row>
    <row r="7433" spans="2:10" x14ac:dyDescent="0.2">
      <c r="B7433" s="7"/>
      <c r="C7433" s="10"/>
      <c r="I7433" s="16"/>
      <c r="J7433" s="16"/>
    </row>
    <row r="7434" spans="2:10" x14ac:dyDescent="0.2">
      <c r="B7434" s="7"/>
      <c r="C7434" s="10"/>
      <c r="I7434" s="16"/>
      <c r="J7434" s="16"/>
    </row>
    <row r="7435" spans="2:10" x14ac:dyDescent="0.2">
      <c r="B7435" s="7"/>
      <c r="C7435" s="10"/>
      <c r="I7435" s="16"/>
      <c r="J7435" s="16"/>
    </row>
    <row r="7436" spans="2:10" x14ac:dyDescent="0.2">
      <c r="B7436" s="7"/>
      <c r="C7436" s="10"/>
      <c r="I7436" s="16"/>
      <c r="J7436" s="16"/>
    </row>
    <row r="7437" spans="2:10" x14ac:dyDescent="0.2">
      <c r="B7437" s="7"/>
      <c r="C7437" s="10"/>
      <c r="I7437" s="16"/>
      <c r="J7437" s="16"/>
    </row>
    <row r="7438" spans="2:10" x14ac:dyDescent="0.2">
      <c r="B7438" s="7"/>
      <c r="C7438" s="10"/>
      <c r="I7438" s="16"/>
      <c r="J7438" s="16"/>
    </row>
    <row r="7439" spans="2:10" x14ac:dyDescent="0.2">
      <c r="B7439" s="7"/>
      <c r="C7439" s="10"/>
      <c r="I7439" s="16"/>
      <c r="J7439" s="16"/>
    </row>
    <row r="7440" spans="2:10" x14ac:dyDescent="0.2">
      <c r="B7440" s="7"/>
      <c r="C7440" s="10"/>
      <c r="I7440" s="16"/>
      <c r="J7440" s="16"/>
    </row>
    <row r="7441" spans="2:10" x14ac:dyDescent="0.2">
      <c r="B7441" s="7"/>
      <c r="C7441" s="10"/>
      <c r="I7441" s="16"/>
      <c r="J7441" s="16"/>
    </row>
    <row r="7442" spans="2:10" x14ac:dyDescent="0.2">
      <c r="B7442" s="7"/>
      <c r="C7442" s="10"/>
      <c r="I7442" s="16"/>
      <c r="J7442" s="16"/>
    </row>
    <row r="7443" spans="2:10" x14ac:dyDescent="0.2">
      <c r="B7443" s="7"/>
      <c r="C7443" s="10"/>
      <c r="I7443" s="16"/>
      <c r="J7443" s="16"/>
    </row>
    <row r="7444" spans="2:10" x14ac:dyDescent="0.2">
      <c r="B7444" s="7"/>
      <c r="C7444" s="10"/>
      <c r="I7444" s="16"/>
      <c r="J7444" s="16"/>
    </row>
    <row r="7445" spans="2:10" x14ac:dyDescent="0.2">
      <c r="B7445" s="7"/>
      <c r="C7445" s="10"/>
      <c r="I7445" s="16"/>
      <c r="J7445" s="16"/>
    </row>
    <row r="7446" spans="2:10" x14ac:dyDescent="0.2">
      <c r="B7446" s="7"/>
      <c r="C7446" s="10"/>
      <c r="I7446" s="16"/>
      <c r="J7446" s="16"/>
    </row>
    <row r="7447" spans="2:10" x14ac:dyDescent="0.2">
      <c r="B7447" s="7"/>
      <c r="C7447" s="10"/>
      <c r="I7447" s="16"/>
      <c r="J7447" s="16"/>
    </row>
    <row r="7448" spans="2:10" x14ac:dyDescent="0.2">
      <c r="B7448" s="7"/>
      <c r="C7448" s="10"/>
      <c r="I7448" s="16"/>
      <c r="J7448" s="16"/>
    </row>
    <row r="7449" spans="2:10" x14ac:dyDescent="0.2">
      <c r="B7449" s="7"/>
      <c r="C7449" s="10"/>
      <c r="I7449" s="16"/>
      <c r="J7449" s="16"/>
    </row>
    <row r="7450" spans="2:10" x14ac:dyDescent="0.2">
      <c r="B7450" s="7"/>
      <c r="C7450" s="10"/>
      <c r="I7450" s="16"/>
      <c r="J7450" s="16"/>
    </row>
    <row r="7451" spans="2:10" x14ac:dyDescent="0.2">
      <c r="B7451" s="7"/>
      <c r="C7451" s="10"/>
      <c r="I7451" s="16"/>
      <c r="J7451" s="16"/>
    </row>
    <row r="7452" spans="2:10" x14ac:dyDescent="0.2">
      <c r="B7452" s="7"/>
      <c r="C7452" s="10"/>
      <c r="I7452" s="16"/>
      <c r="J7452" s="16"/>
    </row>
    <row r="7453" spans="2:10" x14ac:dyDescent="0.2">
      <c r="B7453" s="7"/>
      <c r="C7453" s="10"/>
      <c r="I7453" s="16"/>
      <c r="J7453" s="16"/>
    </row>
    <row r="7454" spans="2:10" x14ac:dyDescent="0.2">
      <c r="B7454" s="7"/>
      <c r="C7454" s="10"/>
      <c r="I7454" s="16"/>
      <c r="J7454" s="16"/>
    </row>
    <row r="7455" spans="2:10" x14ac:dyDescent="0.2">
      <c r="B7455" s="7"/>
      <c r="C7455" s="10"/>
      <c r="I7455" s="16"/>
      <c r="J7455" s="16"/>
    </row>
    <row r="7456" spans="2:10" x14ac:dyDescent="0.2">
      <c r="B7456" s="7"/>
      <c r="C7456" s="10"/>
      <c r="I7456" s="16"/>
      <c r="J7456" s="16"/>
    </row>
    <row r="7457" spans="2:10" x14ac:dyDescent="0.2">
      <c r="B7457" s="7"/>
      <c r="C7457" s="10"/>
      <c r="I7457" s="16"/>
      <c r="J7457" s="16"/>
    </row>
    <row r="7458" spans="2:10" x14ac:dyDescent="0.2">
      <c r="B7458" s="7"/>
      <c r="C7458" s="10"/>
      <c r="I7458" s="16"/>
      <c r="J7458" s="16"/>
    </row>
    <row r="7459" spans="2:10" x14ac:dyDescent="0.2">
      <c r="B7459" s="7"/>
      <c r="C7459" s="10"/>
      <c r="I7459" s="16"/>
      <c r="J7459" s="16"/>
    </row>
    <row r="7460" spans="2:10" x14ac:dyDescent="0.2">
      <c r="B7460" s="7"/>
      <c r="C7460" s="10"/>
      <c r="I7460" s="16"/>
      <c r="J7460" s="16"/>
    </row>
    <row r="7461" spans="2:10" x14ac:dyDescent="0.2">
      <c r="B7461" s="7"/>
      <c r="C7461" s="10"/>
      <c r="I7461" s="16"/>
      <c r="J7461" s="16"/>
    </row>
    <row r="7462" spans="2:10" x14ac:dyDescent="0.2">
      <c r="B7462" s="7"/>
      <c r="C7462" s="10"/>
      <c r="I7462" s="16"/>
      <c r="J7462" s="16"/>
    </row>
    <row r="7463" spans="2:10" x14ac:dyDescent="0.2">
      <c r="B7463" s="7"/>
      <c r="C7463" s="10"/>
      <c r="I7463" s="16"/>
      <c r="J7463" s="16"/>
    </row>
    <row r="7464" spans="2:10" x14ac:dyDescent="0.2">
      <c r="B7464" s="7"/>
      <c r="C7464" s="10"/>
      <c r="I7464" s="16"/>
      <c r="J7464" s="16"/>
    </row>
    <row r="7465" spans="2:10" x14ac:dyDescent="0.2">
      <c r="B7465" s="7"/>
      <c r="C7465" s="10"/>
      <c r="I7465" s="16"/>
      <c r="J7465" s="16"/>
    </row>
    <row r="7466" spans="2:10" x14ac:dyDescent="0.2">
      <c r="B7466" s="7"/>
      <c r="C7466" s="10"/>
      <c r="I7466" s="16"/>
      <c r="J7466" s="16"/>
    </row>
    <row r="7467" spans="2:10" x14ac:dyDescent="0.2">
      <c r="B7467" s="7"/>
      <c r="C7467" s="10"/>
      <c r="I7467" s="16"/>
      <c r="J7467" s="16"/>
    </row>
    <row r="7468" spans="2:10" x14ac:dyDescent="0.2">
      <c r="B7468" s="7"/>
      <c r="C7468" s="10"/>
      <c r="I7468" s="16"/>
      <c r="J7468" s="16"/>
    </row>
    <row r="7469" spans="2:10" x14ac:dyDescent="0.2">
      <c r="B7469" s="7"/>
      <c r="C7469" s="10"/>
      <c r="I7469" s="16"/>
      <c r="J7469" s="16"/>
    </row>
    <row r="7470" spans="2:10" x14ac:dyDescent="0.2">
      <c r="B7470" s="7"/>
      <c r="C7470" s="10"/>
      <c r="I7470" s="16"/>
      <c r="J7470" s="16"/>
    </row>
    <row r="7471" spans="2:10" x14ac:dyDescent="0.2">
      <c r="B7471" s="7"/>
      <c r="C7471" s="10"/>
      <c r="I7471" s="16"/>
      <c r="J7471" s="16"/>
    </row>
    <row r="7472" spans="2:10" x14ac:dyDescent="0.2">
      <c r="B7472" s="7"/>
      <c r="C7472" s="10"/>
      <c r="I7472" s="16"/>
      <c r="J7472" s="16"/>
    </row>
    <row r="7473" spans="2:10" x14ac:dyDescent="0.2">
      <c r="B7473" s="7"/>
      <c r="C7473" s="10"/>
      <c r="I7473" s="16"/>
      <c r="J7473" s="16"/>
    </row>
    <row r="7474" spans="2:10" x14ac:dyDescent="0.2">
      <c r="B7474" s="7"/>
      <c r="C7474" s="10"/>
      <c r="I7474" s="16"/>
      <c r="J7474" s="16"/>
    </row>
    <row r="7475" spans="2:10" x14ac:dyDescent="0.2">
      <c r="B7475" s="7"/>
      <c r="C7475" s="10"/>
      <c r="I7475" s="16"/>
      <c r="J7475" s="16"/>
    </row>
    <row r="7476" spans="2:10" x14ac:dyDescent="0.2">
      <c r="B7476" s="7"/>
      <c r="C7476" s="10"/>
      <c r="I7476" s="16"/>
      <c r="J7476" s="16"/>
    </row>
    <row r="7477" spans="2:10" x14ac:dyDescent="0.2">
      <c r="B7477" s="7"/>
      <c r="C7477" s="10"/>
      <c r="I7477" s="16"/>
      <c r="J7477" s="16"/>
    </row>
    <row r="7478" spans="2:10" x14ac:dyDescent="0.2">
      <c r="B7478" s="7"/>
      <c r="C7478" s="10"/>
      <c r="I7478" s="16"/>
      <c r="J7478" s="16"/>
    </row>
    <row r="7479" spans="2:10" x14ac:dyDescent="0.2">
      <c r="B7479" s="7"/>
      <c r="C7479" s="10"/>
      <c r="I7479" s="16"/>
      <c r="J7479" s="16"/>
    </row>
    <row r="7480" spans="2:10" x14ac:dyDescent="0.2">
      <c r="B7480" s="7"/>
      <c r="C7480" s="10"/>
      <c r="I7480" s="16"/>
      <c r="J7480" s="16"/>
    </row>
    <row r="7481" spans="2:10" x14ac:dyDescent="0.2">
      <c r="B7481" s="7"/>
      <c r="C7481" s="10"/>
      <c r="I7481" s="16"/>
      <c r="J7481" s="16"/>
    </row>
    <row r="7482" spans="2:10" x14ac:dyDescent="0.2">
      <c r="B7482" s="7"/>
      <c r="C7482" s="10"/>
      <c r="I7482" s="16"/>
      <c r="J7482" s="16"/>
    </row>
    <row r="7483" spans="2:10" x14ac:dyDescent="0.2">
      <c r="B7483" s="7"/>
      <c r="C7483" s="10"/>
      <c r="I7483" s="16"/>
      <c r="J7483" s="16"/>
    </row>
    <row r="7484" spans="2:10" x14ac:dyDescent="0.2">
      <c r="B7484" s="7"/>
      <c r="C7484" s="10"/>
      <c r="I7484" s="16"/>
      <c r="J7484" s="16"/>
    </row>
    <row r="7485" spans="2:10" x14ac:dyDescent="0.2">
      <c r="B7485" s="7"/>
      <c r="C7485" s="10"/>
      <c r="I7485" s="16"/>
      <c r="J7485" s="16"/>
    </row>
    <row r="7486" spans="2:10" x14ac:dyDescent="0.2">
      <c r="B7486" s="7"/>
      <c r="C7486" s="10"/>
      <c r="I7486" s="16"/>
      <c r="J7486" s="16"/>
    </row>
    <row r="7487" spans="2:10" x14ac:dyDescent="0.2">
      <c r="B7487" s="7"/>
      <c r="C7487" s="10"/>
      <c r="I7487" s="16"/>
      <c r="J7487" s="16"/>
    </row>
    <row r="7488" spans="2:10" x14ac:dyDescent="0.2">
      <c r="B7488" s="7"/>
      <c r="C7488" s="10"/>
      <c r="I7488" s="16"/>
      <c r="J7488" s="16"/>
    </row>
    <row r="7489" spans="2:10" x14ac:dyDescent="0.2">
      <c r="B7489" s="7"/>
      <c r="C7489" s="10"/>
      <c r="I7489" s="16"/>
      <c r="J7489" s="16"/>
    </row>
    <row r="7490" spans="2:10" x14ac:dyDescent="0.2">
      <c r="B7490" s="7"/>
      <c r="C7490" s="10"/>
      <c r="I7490" s="16"/>
      <c r="J7490" s="16"/>
    </row>
    <row r="7491" spans="2:10" x14ac:dyDescent="0.2">
      <c r="B7491" s="7"/>
      <c r="C7491" s="10"/>
      <c r="I7491" s="16"/>
      <c r="J7491" s="16"/>
    </row>
    <row r="7492" spans="2:10" x14ac:dyDescent="0.2">
      <c r="B7492" s="7"/>
      <c r="C7492" s="10"/>
      <c r="I7492" s="16"/>
      <c r="J7492" s="16"/>
    </row>
    <row r="7493" spans="2:10" x14ac:dyDescent="0.2">
      <c r="B7493" s="7"/>
      <c r="C7493" s="10"/>
      <c r="I7493" s="16"/>
      <c r="J7493" s="16"/>
    </row>
    <row r="7494" spans="2:10" x14ac:dyDescent="0.2">
      <c r="B7494" s="7"/>
      <c r="C7494" s="10"/>
      <c r="I7494" s="16"/>
      <c r="J7494" s="16"/>
    </row>
    <row r="7495" spans="2:10" x14ac:dyDescent="0.2">
      <c r="B7495" s="7"/>
      <c r="C7495" s="10"/>
      <c r="I7495" s="16"/>
      <c r="J7495" s="16"/>
    </row>
    <row r="7496" spans="2:10" x14ac:dyDescent="0.2">
      <c r="B7496" s="7"/>
      <c r="C7496" s="10"/>
      <c r="I7496" s="16"/>
      <c r="J7496" s="16"/>
    </row>
    <row r="7497" spans="2:10" x14ac:dyDescent="0.2">
      <c r="B7497" s="7"/>
      <c r="C7497" s="10"/>
      <c r="I7497" s="16"/>
      <c r="J7497" s="16"/>
    </row>
    <row r="7498" spans="2:10" x14ac:dyDescent="0.2">
      <c r="B7498" s="7"/>
      <c r="C7498" s="10"/>
      <c r="I7498" s="16"/>
      <c r="J7498" s="16"/>
    </row>
    <row r="7499" spans="2:10" x14ac:dyDescent="0.2">
      <c r="B7499" s="7"/>
      <c r="C7499" s="10"/>
      <c r="I7499" s="16"/>
      <c r="J7499" s="16"/>
    </row>
    <row r="7500" spans="2:10" x14ac:dyDescent="0.2">
      <c r="B7500" s="7"/>
      <c r="C7500" s="10"/>
      <c r="I7500" s="16"/>
      <c r="J7500" s="16"/>
    </row>
    <row r="7501" spans="2:10" x14ac:dyDescent="0.2">
      <c r="B7501" s="7"/>
      <c r="C7501" s="10"/>
      <c r="I7501" s="16"/>
      <c r="J7501" s="16"/>
    </row>
    <row r="7502" spans="2:10" x14ac:dyDescent="0.2">
      <c r="B7502" s="7"/>
      <c r="C7502" s="10"/>
      <c r="I7502" s="16"/>
      <c r="J7502" s="16"/>
    </row>
    <row r="7503" spans="2:10" x14ac:dyDescent="0.2">
      <c r="B7503" s="7"/>
      <c r="C7503" s="10"/>
      <c r="I7503" s="16"/>
      <c r="J7503" s="16"/>
    </row>
    <row r="7504" spans="2:10" x14ac:dyDescent="0.2">
      <c r="B7504" s="7"/>
      <c r="C7504" s="10"/>
      <c r="I7504" s="16"/>
      <c r="J7504" s="16"/>
    </row>
    <row r="7505" spans="2:10" x14ac:dyDescent="0.2">
      <c r="B7505" s="7"/>
      <c r="C7505" s="10"/>
      <c r="I7505" s="16"/>
      <c r="J7505" s="16"/>
    </row>
    <row r="7506" spans="2:10" x14ac:dyDescent="0.2">
      <c r="B7506" s="7"/>
      <c r="C7506" s="10"/>
      <c r="I7506" s="16"/>
      <c r="J7506" s="16"/>
    </row>
    <row r="7507" spans="2:10" x14ac:dyDescent="0.2">
      <c r="B7507" s="7"/>
      <c r="C7507" s="10"/>
      <c r="I7507" s="16"/>
      <c r="J7507" s="16"/>
    </row>
    <row r="7508" spans="2:10" x14ac:dyDescent="0.2">
      <c r="B7508" s="7"/>
      <c r="C7508" s="10"/>
      <c r="I7508" s="16"/>
      <c r="J7508" s="16"/>
    </row>
    <row r="7509" spans="2:10" x14ac:dyDescent="0.2">
      <c r="B7509" s="7"/>
      <c r="C7509" s="10"/>
      <c r="I7509" s="16"/>
      <c r="J7509" s="16"/>
    </row>
    <row r="7510" spans="2:10" x14ac:dyDescent="0.2">
      <c r="B7510" s="7"/>
      <c r="C7510" s="10"/>
      <c r="I7510" s="16"/>
      <c r="J7510" s="16"/>
    </row>
    <row r="7511" spans="2:10" x14ac:dyDescent="0.2">
      <c r="B7511" s="7"/>
      <c r="C7511" s="10"/>
      <c r="I7511" s="16"/>
      <c r="J7511" s="16"/>
    </row>
    <row r="7512" spans="2:10" x14ac:dyDescent="0.2">
      <c r="B7512" s="7"/>
      <c r="C7512" s="10"/>
      <c r="I7512" s="16"/>
      <c r="J7512" s="16"/>
    </row>
    <row r="7513" spans="2:10" x14ac:dyDescent="0.2">
      <c r="B7513" s="7"/>
      <c r="C7513" s="10"/>
      <c r="I7513" s="16"/>
      <c r="J7513" s="16"/>
    </row>
    <row r="7514" spans="2:10" x14ac:dyDescent="0.2">
      <c r="B7514" s="7"/>
      <c r="C7514" s="10"/>
      <c r="I7514" s="16"/>
      <c r="J7514" s="16"/>
    </row>
    <row r="7515" spans="2:10" x14ac:dyDescent="0.2">
      <c r="B7515" s="7"/>
      <c r="C7515" s="10"/>
      <c r="I7515" s="16"/>
      <c r="J7515" s="16"/>
    </row>
    <row r="7516" spans="2:10" x14ac:dyDescent="0.2">
      <c r="B7516" s="7"/>
      <c r="C7516" s="10"/>
      <c r="I7516" s="16"/>
      <c r="J7516" s="16"/>
    </row>
    <row r="7517" spans="2:10" x14ac:dyDescent="0.2">
      <c r="B7517" s="7"/>
      <c r="C7517" s="10"/>
      <c r="I7517" s="16"/>
      <c r="J7517" s="16"/>
    </row>
    <row r="7518" spans="2:10" x14ac:dyDescent="0.2">
      <c r="B7518" s="7"/>
      <c r="C7518" s="10"/>
      <c r="I7518" s="16"/>
      <c r="J7518" s="16"/>
    </row>
    <row r="7519" spans="2:10" x14ac:dyDescent="0.2">
      <c r="B7519" s="7"/>
      <c r="C7519" s="10"/>
      <c r="I7519" s="16"/>
      <c r="J7519" s="16"/>
    </row>
    <row r="7520" spans="2:10" x14ac:dyDescent="0.2">
      <c r="B7520" s="7"/>
      <c r="C7520" s="10"/>
      <c r="I7520" s="16"/>
      <c r="J7520" s="16"/>
    </row>
    <row r="7521" spans="2:10" x14ac:dyDescent="0.2">
      <c r="B7521" s="7"/>
      <c r="C7521" s="10"/>
      <c r="I7521" s="16"/>
      <c r="J7521" s="16"/>
    </row>
    <row r="7522" spans="2:10" x14ac:dyDescent="0.2">
      <c r="B7522" s="7"/>
      <c r="C7522" s="10"/>
      <c r="I7522" s="16"/>
      <c r="J7522" s="16"/>
    </row>
    <row r="7523" spans="2:10" x14ac:dyDescent="0.2">
      <c r="B7523" s="7"/>
      <c r="C7523" s="10"/>
      <c r="I7523" s="16"/>
      <c r="J7523" s="16"/>
    </row>
    <row r="7524" spans="2:10" x14ac:dyDescent="0.2">
      <c r="B7524" s="7"/>
      <c r="C7524" s="10"/>
      <c r="I7524" s="16"/>
      <c r="J7524" s="16"/>
    </row>
    <row r="7525" spans="2:10" x14ac:dyDescent="0.2">
      <c r="B7525" s="7"/>
      <c r="C7525" s="10"/>
      <c r="I7525" s="16"/>
      <c r="J7525" s="16"/>
    </row>
    <row r="7526" spans="2:10" x14ac:dyDescent="0.2">
      <c r="B7526" s="7"/>
      <c r="C7526" s="10"/>
      <c r="I7526" s="16"/>
      <c r="J7526" s="16"/>
    </row>
    <row r="7527" spans="2:10" x14ac:dyDescent="0.2">
      <c r="B7527" s="7"/>
      <c r="C7527" s="10"/>
      <c r="I7527" s="16"/>
      <c r="J7527" s="16"/>
    </row>
    <row r="7528" spans="2:10" x14ac:dyDescent="0.2">
      <c r="B7528" s="7"/>
      <c r="C7528" s="10"/>
      <c r="I7528" s="16"/>
      <c r="J7528" s="16"/>
    </row>
    <row r="7529" spans="2:10" x14ac:dyDescent="0.2">
      <c r="B7529" s="7"/>
      <c r="C7529" s="10"/>
      <c r="I7529" s="16"/>
      <c r="J7529" s="16"/>
    </row>
    <row r="7530" spans="2:10" x14ac:dyDescent="0.2">
      <c r="B7530" s="7"/>
      <c r="C7530" s="10"/>
      <c r="I7530" s="16"/>
      <c r="J7530" s="16"/>
    </row>
    <row r="7531" spans="2:10" x14ac:dyDescent="0.2">
      <c r="B7531" s="7"/>
      <c r="C7531" s="10"/>
      <c r="I7531" s="16"/>
      <c r="J7531" s="16"/>
    </row>
    <row r="7532" spans="2:10" x14ac:dyDescent="0.2">
      <c r="B7532" s="7"/>
      <c r="C7532" s="10"/>
      <c r="I7532" s="16"/>
      <c r="J7532" s="16"/>
    </row>
    <row r="7533" spans="2:10" x14ac:dyDescent="0.2">
      <c r="B7533" s="7"/>
      <c r="C7533" s="10"/>
      <c r="I7533" s="16"/>
      <c r="J7533" s="16"/>
    </row>
    <row r="7534" spans="2:10" x14ac:dyDescent="0.2">
      <c r="B7534" s="7"/>
      <c r="C7534" s="10"/>
      <c r="I7534" s="16"/>
      <c r="J7534" s="16"/>
    </row>
    <row r="7535" spans="2:10" x14ac:dyDescent="0.2">
      <c r="B7535" s="7"/>
      <c r="C7535" s="10"/>
      <c r="I7535" s="16"/>
      <c r="J7535" s="16"/>
    </row>
    <row r="7536" spans="2:10" x14ac:dyDescent="0.2">
      <c r="B7536" s="7"/>
      <c r="C7536" s="10"/>
      <c r="I7536" s="16"/>
      <c r="J7536" s="16"/>
    </row>
    <row r="7537" spans="2:10" x14ac:dyDescent="0.2">
      <c r="B7537" s="7"/>
      <c r="C7537" s="10"/>
      <c r="I7537" s="16"/>
      <c r="J7537" s="16"/>
    </row>
    <row r="7538" spans="2:10" x14ac:dyDescent="0.2">
      <c r="B7538" s="7"/>
      <c r="C7538" s="10"/>
      <c r="I7538" s="16"/>
      <c r="J7538" s="16"/>
    </row>
    <row r="7539" spans="2:10" x14ac:dyDescent="0.2">
      <c r="B7539" s="7"/>
      <c r="C7539" s="10"/>
      <c r="I7539" s="16"/>
      <c r="J7539" s="16"/>
    </row>
    <row r="7540" spans="2:10" x14ac:dyDescent="0.2">
      <c r="B7540" s="7"/>
      <c r="C7540" s="10"/>
      <c r="I7540" s="16"/>
      <c r="J7540" s="16"/>
    </row>
    <row r="7541" spans="2:10" x14ac:dyDescent="0.2">
      <c r="B7541" s="7"/>
      <c r="C7541" s="10"/>
      <c r="I7541" s="16"/>
      <c r="J7541" s="16"/>
    </row>
    <row r="7542" spans="2:10" x14ac:dyDescent="0.2">
      <c r="B7542" s="7"/>
      <c r="C7542" s="10"/>
      <c r="I7542" s="16"/>
      <c r="J7542" s="16"/>
    </row>
    <row r="7543" spans="2:10" x14ac:dyDescent="0.2">
      <c r="B7543" s="7"/>
      <c r="C7543" s="10"/>
      <c r="I7543" s="16"/>
      <c r="J7543" s="16"/>
    </row>
    <row r="7544" spans="2:10" x14ac:dyDescent="0.2">
      <c r="B7544" s="7"/>
      <c r="C7544" s="10"/>
      <c r="I7544" s="16"/>
      <c r="J7544" s="16"/>
    </row>
    <row r="7545" spans="2:10" x14ac:dyDescent="0.2">
      <c r="B7545" s="7"/>
      <c r="C7545" s="10"/>
      <c r="I7545" s="16"/>
      <c r="J7545" s="16"/>
    </row>
    <row r="7546" spans="2:10" x14ac:dyDescent="0.2">
      <c r="B7546" s="7"/>
      <c r="C7546" s="10"/>
      <c r="I7546" s="16"/>
      <c r="J7546" s="16"/>
    </row>
    <row r="7547" spans="2:10" x14ac:dyDescent="0.2">
      <c r="B7547" s="7"/>
      <c r="C7547" s="10"/>
      <c r="I7547" s="16"/>
      <c r="J7547" s="16"/>
    </row>
    <row r="7548" spans="2:10" x14ac:dyDescent="0.2">
      <c r="B7548" s="7"/>
      <c r="C7548" s="10"/>
      <c r="I7548" s="16"/>
      <c r="J7548" s="16"/>
    </row>
    <row r="7549" spans="2:10" x14ac:dyDescent="0.2">
      <c r="B7549" s="7"/>
      <c r="C7549" s="10"/>
      <c r="I7549" s="16"/>
      <c r="J7549" s="16"/>
    </row>
    <row r="7550" spans="2:10" x14ac:dyDescent="0.2">
      <c r="B7550" s="7"/>
      <c r="C7550" s="10"/>
      <c r="I7550" s="16"/>
      <c r="J7550" s="16"/>
    </row>
    <row r="7551" spans="2:10" x14ac:dyDescent="0.2">
      <c r="B7551" s="7"/>
      <c r="C7551" s="10"/>
      <c r="I7551" s="16"/>
      <c r="J7551" s="16"/>
    </row>
    <row r="7552" spans="2:10" x14ac:dyDescent="0.2">
      <c r="B7552" s="7"/>
      <c r="C7552" s="10"/>
      <c r="I7552" s="16"/>
      <c r="J7552" s="16"/>
    </row>
    <row r="7553" spans="2:10" x14ac:dyDescent="0.2">
      <c r="B7553" s="7"/>
      <c r="C7553" s="10"/>
      <c r="I7553" s="16"/>
      <c r="J7553" s="16"/>
    </row>
    <row r="7554" spans="2:10" x14ac:dyDescent="0.2">
      <c r="B7554" s="7"/>
      <c r="C7554" s="10"/>
      <c r="I7554" s="16"/>
      <c r="J7554" s="16"/>
    </row>
    <row r="7555" spans="2:10" x14ac:dyDescent="0.2">
      <c r="B7555" s="7"/>
      <c r="C7555" s="10"/>
      <c r="I7555" s="16"/>
      <c r="J7555" s="16"/>
    </row>
    <row r="7556" spans="2:10" x14ac:dyDescent="0.2">
      <c r="B7556" s="7"/>
      <c r="C7556" s="10"/>
      <c r="I7556" s="16"/>
      <c r="J7556" s="16"/>
    </row>
    <row r="7557" spans="2:10" x14ac:dyDescent="0.2">
      <c r="B7557" s="7"/>
      <c r="C7557" s="10"/>
      <c r="I7557" s="16"/>
      <c r="J7557" s="16"/>
    </row>
    <row r="7558" spans="2:10" x14ac:dyDescent="0.2">
      <c r="B7558" s="7"/>
      <c r="C7558" s="10"/>
      <c r="I7558" s="16"/>
      <c r="J7558" s="16"/>
    </row>
    <row r="7559" spans="2:10" x14ac:dyDescent="0.2">
      <c r="B7559" s="7"/>
      <c r="C7559" s="10"/>
      <c r="I7559" s="16"/>
      <c r="J7559" s="16"/>
    </row>
    <row r="7560" spans="2:10" x14ac:dyDescent="0.2">
      <c r="B7560" s="7"/>
      <c r="C7560" s="10"/>
      <c r="I7560" s="16"/>
      <c r="J7560" s="16"/>
    </row>
    <row r="7561" spans="2:10" x14ac:dyDescent="0.2">
      <c r="B7561" s="7"/>
      <c r="C7561" s="10"/>
      <c r="I7561" s="16"/>
      <c r="J7561" s="16"/>
    </row>
    <row r="7562" spans="2:10" x14ac:dyDescent="0.2">
      <c r="B7562" s="7"/>
      <c r="C7562" s="10"/>
      <c r="I7562" s="16"/>
      <c r="J7562" s="16"/>
    </row>
    <row r="7563" spans="2:10" x14ac:dyDescent="0.2">
      <c r="B7563" s="7"/>
      <c r="C7563" s="10"/>
      <c r="I7563" s="16"/>
      <c r="J7563" s="16"/>
    </row>
    <row r="7564" spans="2:10" x14ac:dyDescent="0.2">
      <c r="B7564" s="7"/>
      <c r="C7564" s="10"/>
      <c r="I7564" s="16"/>
      <c r="J7564" s="16"/>
    </row>
    <row r="7565" spans="2:10" x14ac:dyDescent="0.2">
      <c r="B7565" s="7"/>
      <c r="C7565" s="10"/>
      <c r="I7565" s="16"/>
      <c r="J7565" s="16"/>
    </row>
    <row r="7566" spans="2:10" x14ac:dyDescent="0.2">
      <c r="B7566" s="7"/>
      <c r="C7566" s="10"/>
      <c r="I7566" s="16"/>
      <c r="J7566" s="16"/>
    </row>
    <row r="7567" spans="2:10" x14ac:dyDescent="0.2">
      <c r="B7567" s="7"/>
      <c r="C7567" s="10"/>
      <c r="I7567" s="16"/>
      <c r="J7567" s="16"/>
    </row>
    <row r="7568" spans="2:10" x14ac:dyDescent="0.2">
      <c r="B7568" s="7"/>
      <c r="C7568" s="10"/>
      <c r="I7568" s="16"/>
      <c r="J7568" s="16"/>
    </row>
    <row r="7569" spans="2:10" x14ac:dyDescent="0.2">
      <c r="B7569" s="7"/>
      <c r="C7569" s="10"/>
      <c r="I7569" s="16"/>
      <c r="J7569" s="16"/>
    </row>
    <row r="7570" spans="2:10" x14ac:dyDescent="0.2">
      <c r="B7570" s="7"/>
      <c r="C7570" s="10"/>
      <c r="I7570" s="16"/>
      <c r="J7570" s="16"/>
    </row>
    <row r="7571" spans="2:10" x14ac:dyDescent="0.2">
      <c r="B7571" s="7"/>
      <c r="C7571" s="10"/>
      <c r="I7571" s="16"/>
      <c r="J7571" s="16"/>
    </row>
    <row r="7572" spans="2:10" x14ac:dyDescent="0.2">
      <c r="B7572" s="7"/>
      <c r="C7572" s="10"/>
      <c r="I7572" s="16"/>
      <c r="J7572" s="16"/>
    </row>
    <row r="7573" spans="2:10" x14ac:dyDescent="0.2">
      <c r="B7573" s="7"/>
      <c r="C7573" s="10"/>
      <c r="I7573" s="16"/>
      <c r="J7573" s="16"/>
    </row>
    <row r="7574" spans="2:10" x14ac:dyDescent="0.2">
      <c r="B7574" s="7"/>
      <c r="C7574" s="10"/>
      <c r="I7574" s="16"/>
      <c r="J7574" s="16"/>
    </row>
    <row r="7575" spans="2:10" x14ac:dyDescent="0.2">
      <c r="B7575" s="7"/>
      <c r="C7575" s="10"/>
      <c r="I7575" s="16"/>
      <c r="J7575" s="16"/>
    </row>
    <row r="7576" spans="2:10" x14ac:dyDescent="0.2">
      <c r="B7576" s="7"/>
      <c r="C7576" s="10"/>
      <c r="I7576" s="16"/>
      <c r="J7576" s="16"/>
    </row>
    <row r="7577" spans="2:10" x14ac:dyDescent="0.2">
      <c r="B7577" s="7"/>
      <c r="C7577" s="10"/>
      <c r="I7577" s="16"/>
      <c r="J7577" s="16"/>
    </row>
    <row r="7578" spans="2:10" x14ac:dyDescent="0.2">
      <c r="B7578" s="7"/>
      <c r="C7578" s="10"/>
      <c r="I7578" s="16"/>
      <c r="J7578" s="16"/>
    </row>
    <row r="7579" spans="2:10" x14ac:dyDescent="0.2">
      <c r="B7579" s="7"/>
      <c r="C7579" s="10"/>
      <c r="I7579" s="16"/>
      <c r="J7579" s="16"/>
    </row>
    <row r="7580" spans="2:10" x14ac:dyDescent="0.2">
      <c r="B7580" s="7"/>
      <c r="C7580" s="10"/>
      <c r="I7580" s="16"/>
      <c r="J7580" s="16"/>
    </row>
    <row r="7581" spans="2:10" x14ac:dyDescent="0.2">
      <c r="B7581" s="7"/>
      <c r="C7581" s="10"/>
      <c r="I7581" s="16"/>
      <c r="J7581" s="16"/>
    </row>
    <row r="7582" spans="2:10" x14ac:dyDescent="0.2">
      <c r="B7582" s="7"/>
      <c r="C7582" s="10"/>
      <c r="I7582" s="16"/>
      <c r="J7582" s="16"/>
    </row>
    <row r="7583" spans="2:10" x14ac:dyDescent="0.2">
      <c r="B7583" s="7"/>
      <c r="C7583" s="10"/>
      <c r="I7583" s="16"/>
      <c r="J7583" s="16"/>
    </row>
    <row r="7584" spans="2:10" x14ac:dyDescent="0.2">
      <c r="B7584" s="7"/>
      <c r="C7584" s="10"/>
      <c r="I7584" s="16"/>
      <c r="J7584" s="16"/>
    </row>
    <row r="7585" spans="2:10" x14ac:dyDescent="0.2">
      <c r="B7585" s="7"/>
      <c r="C7585" s="10"/>
      <c r="I7585" s="16"/>
      <c r="J7585" s="16"/>
    </row>
    <row r="7586" spans="2:10" x14ac:dyDescent="0.2">
      <c r="B7586" s="7"/>
      <c r="C7586" s="10"/>
      <c r="I7586" s="16"/>
      <c r="J7586" s="16"/>
    </row>
    <row r="7587" spans="2:10" x14ac:dyDescent="0.2">
      <c r="B7587" s="7"/>
      <c r="C7587" s="10"/>
      <c r="I7587" s="16"/>
      <c r="J7587" s="16"/>
    </row>
    <row r="7588" spans="2:10" x14ac:dyDescent="0.2">
      <c r="B7588" s="7"/>
      <c r="C7588" s="10"/>
      <c r="I7588" s="16"/>
      <c r="J7588" s="16"/>
    </row>
    <row r="7589" spans="2:10" x14ac:dyDescent="0.2">
      <c r="B7589" s="7"/>
      <c r="C7589" s="10"/>
      <c r="I7589" s="16"/>
      <c r="J7589" s="16"/>
    </row>
    <row r="7590" spans="2:10" x14ac:dyDescent="0.2">
      <c r="B7590" s="7"/>
      <c r="C7590" s="10"/>
      <c r="I7590" s="16"/>
      <c r="J7590" s="16"/>
    </row>
    <row r="7591" spans="2:10" x14ac:dyDescent="0.2">
      <c r="B7591" s="7"/>
      <c r="C7591" s="10"/>
      <c r="I7591" s="16"/>
      <c r="J7591" s="16"/>
    </row>
    <row r="7592" spans="2:10" x14ac:dyDescent="0.2">
      <c r="B7592" s="7"/>
      <c r="C7592" s="10"/>
      <c r="I7592" s="16"/>
      <c r="J7592" s="16"/>
    </row>
    <row r="7593" spans="2:10" x14ac:dyDescent="0.2">
      <c r="B7593" s="7"/>
      <c r="C7593" s="10"/>
      <c r="I7593" s="16"/>
      <c r="J7593" s="16"/>
    </row>
    <row r="7594" spans="2:10" x14ac:dyDescent="0.2">
      <c r="B7594" s="7"/>
      <c r="C7594" s="10"/>
      <c r="I7594" s="16"/>
      <c r="J7594" s="16"/>
    </row>
    <row r="7595" spans="2:10" x14ac:dyDescent="0.2">
      <c r="B7595" s="7"/>
      <c r="C7595" s="10"/>
      <c r="I7595" s="16"/>
      <c r="J7595" s="16"/>
    </row>
    <row r="7596" spans="2:10" x14ac:dyDescent="0.2">
      <c r="B7596" s="7"/>
      <c r="C7596" s="10"/>
      <c r="I7596" s="16"/>
      <c r="J7596" s="16"/>
    </row>
    <row r="7597" spans="2:10" x14ac:dyDescent="0.2">
      <c r="B7597" s="7"/>
      <c r="C7597" s="10"/>
      <c r="I7597" s="16"/>
      <c r="J7597" s="16"/>
    </row>
    <row r="7598" spans="2:10" x14ac:dyDescent="0.2">
      <c r="B7598" s="7"/>
      <c r="C7598" s="10"/>
      <c r="I7598" s="16"/>
      <c r="J7598" s="16"/>
    </row>
    <row r="7599" spans="2:10" x14ac:dyDescent="0.2">
      <c r="B7599" s="7"/>
      <c r="C7599" s="10"/>
      <c r="I7599" s="16"/>
      <c r="J7599" s="16"/>
    </row>
    <row r="7600" spans="2:10" x14ac:dyDescent="0.2">
      <c r="B7600" s="7"/>
      <c r="C7600" s="10"/>
      <c r="I7600" s="16"/>
      <c r="J7600" s="16"/>
    </row>
    <row r="7601" spans="2:10" x14ac:dyDescent="0.2">
      <c r="B7601" s="7"/>
      <c r="C7601" s="10"/>
      <c r="I7601" s="16"/>
      <c r="J7601" s="16"/>
    </row>
    <row r="7602" spans="2:10" x14ac:dyDescent="0.2">
      <c r="B7602" s="7"/>
      <c r="C7602" s="10"/>
      <c r="I7602" s="16"/>
      <c r="J7602" s="16"/>
    </row>
    <row r="7603" spans="2:10" x14ac:dyDescent="0.2">
      <c r="B7603" s="7"/>
      <c r="C7603" s="10"/>
      <c r="I7603" s="16"/>
      <c r="J7603" s="16"/>
    </row>
    <row r="7604" spans="2:10" x14ac:dyDescent="0.2">
      <c r="B7604" s="7"/>
      <c r="C7604" s="10"/>
      <c r="I7604" s="16"/>
      <c r="J7604" s="16"/>
    </row>
    <row r="7605" spans="2:10" x14ac:dyDescent="0.2">
      <c r="B7605" s="7"/>
      <c r="C7605" s="10"/>
      <c r="I7605" s="16"/>
      <c r="J7605" s="16"/>
    </row>
    <row r="7606" spans="2:10" x14ac:dyDescent="0.2">
      <c r="B7606" s="7"/>
      <c r="C7606" s="10"/>
      <c r="I7606" s="16"/>
      <c r="J7606" s="16"/>
    </row>
    <row r="7607" spans="2:10" x14ac:dyDescent="0.2">
      <c r="B7607" s="7"/>
      <c r="C7607" s="10"/>
      <c r="I7607" s="16"/>
      <c r="J7607" s="16"/>
    </row>
    <row r="7608" spans="2:10" x14ac:dyDescent="0.2">
      <c r="B7608" s="7"/>
      <c r="C7608" s="10"/>
      <c r="I7608" s="16"/>
      <c r="J7608" s="16"/>
    </row>
    <row r="7609" spans="2:10" x14ac:dyDescent="0.2">
      <c r="B7609" s="7"/>
      <c r="C7609" s="10"/>
      <c r="I7609" s="16"/>
      <c r="J7609" s="16"/>
    </row>
    <row r="7610" spans="2:10" x14ac:dyDescent="0.2">
      <c r="B7610" s="7"/>
      <c r="C7610" s="10"/>
      <c r="I7610" s="16"/>
      <c r="J7610" s="16"/>
    </row>
    <row r="7611" spans="2:10" x14ac:dyDescent="0.2">
      <c r="B7611" s="7"/>
      <c r="C7611" s="10"/>
      <c r="I7611" s="16"/>
      <c r="J7611" s="16"/>
    </row>
    <row r="7612" spans="2:10" x14ac:dyDescent="0.2">
      <c r="B7612" s="7"/>
      <c r="C7612" s="10"/>
      <c r="I7612" s="16"/>
      <c r="J7612" s="16"/>
    </row>
    <row r="7613" spans="2:10" x14ac:dyDescent="0.2">
      <c r="B7613" s="7"/>
      <c r="C7613" s="10"/>
      <c r="I7613" s="16"/>
      <c r="J7613" s="16"/>
    </row>
    <row r="7614" spans="2:10" x14ac:dyDescent="0.2">
      <c r="B7614" s="7"/>
      <c r="C7614" s="10"/>
      <c r="I7614" s="16"/>
      <c r="J7614" s="16"/>
    </row>
    <row r="7615" spans="2:10" x14ac:dyDescent="0.2">
      <c r="B7615" s="7"/>
      <c r="C7615" s="10"/>
      <c r="I7615" s="16"/>
      <c r="J7615" s="16"/>
    </row>
    <row r="7616" spans="2:10" x14ac:dyDescent="0.2">
      <c r="B7616" s="7"/>
      <c r="C7616" s="10"/>
      <c r="I7616" s="16"/>
      <c r="J7616" s="16"/>
    </row>
    <row r="7617" spans="2:10" x14ac:dyDescent="0.2">
      <c r="B7617" s="7"/>
      <c r="C7617" s="10"/>
      <c r="I7617" s="16"/>
      <c r="J7617" s="16"/>
    </row>
    <row r="7618" spans="2:10" x14ac:dyDescent="0.2">
      <c r="B7618" s="7"/>
      <c r="C7618" s="10"/>
      <c r="I7618" s="16"/>
      <c r="J7618" s="16"/>
    </row>
    <row r="7619" spans="2:10" x14ac:dyDescent="0.2">
      <c r="B7619" s="7"/>
      <c r="C7619" s="10"/>
      <c r="I7619" s="16"/>
      <c r="J7619" s="16"/>
    </row>
    <row r="7620" spans="2:10" x14ac:dyDescent="0.2">
      <c r="B7620" s="7"/>
      <c r="C7620" s="10"/>
      <c r="I7620" s="16"/>
      <c r="J7620" s="16"/>
    </row>
    <row r="7621" spans="2:10" x14ac:dyDescent="0.2">
      <c r="B7621" s="7"/>
      <c r="C7621" s="10"/>
      <c r="I7621" s="16"/>
      <c r="J7621" s="16"/>
    </row>
    <row r="7622" spans="2:10" x14ac:dyDescent="0.2">
      <c r="B7622" s="7"/>
      <c r="C7622" s="10"/>
      <c r="I7622" s="16"/>
      <c r="J7622" s="16"/>
    </row>
    <row r="7623" spans="2:10" x14ac:dyDescent="0.2">
      <c r="B7623" s="7"/>
      <c r="C7623" s="10"/>
      <c r="I7623" s="16"/>
      <c r="J7623" s="16"/>
    </row>
    <row r="7624" spans="2:10" x14ac:dyDescent="0.2">
      <c r="B7624" s="7"/>
      <c r="C7624" s="10"/>
      <c r="I7624" s="16"/>
      <c r="J7624" s="16"/>
    </row>
    <row r="7625" spans="2:10" x14ac:dyDescent="0.2">
      <c r="B7625" s="7"/>
      <c r="C7625" s="10"/>
      <c r="I7625" s="16"/>
      <c r="J7625" s="16"/>
    </row>
    <row r="7626" spans="2:10" x14ac:dyDescent="0.2">
      <c r="B7626" s="7"/>
      <c r="C7626" s="10"/>
      <c r="I7626" s="16"/>
      <c r="J7626" s="16"/>
    </row>
    <row r="7627" spans="2:10" x14ac:dyDescent="0.2">
      <c r="B7627" s="7"/>
      <c r="C7627" s="10"/>
      <c r="I7627" s="16"/>
      <c r="J7627" s="16"/>
    </row>
    <row r="7628" spans="2:10" x14ac:dyDescent="0.2">
      <c r="B7628" s="7"/>
      <c r="C7628" s="10"/>
      <c r="I7628" s="16"/>
      <c r="J7628" s="16"/>
    </row>
    <row r="7629" spans="2:10" x14ac:dyDescent="0.2">
      <c r="B7629" s="7"/>
      <c r="C7629" s="10"/>
      <c r="I7629" s="16"/>
      <c r="J7629" s="16"/>
    </row>
    <row r="7630" spans="2:10" x14ac:dyDescent="0.2">
      <c r="B7630" s="7"/>
      <c r="C7630" s="10"/>
      <c r="I7630" s="16"/>
      <c r="J7630" s="16"/>
    </row>
    <row r="7631" spans="2:10" x14ac:dyDescent="0.2">
      <c r="B7631" s="7"/>
      <c r="C7631" s="10"/>
      <c r="I7631" s="16"/>
      <c r="J7631" s="16"/>
    </row>
    <row r="7632" spans="2:10" x14ac:dyDescent="0.2">
      <c r="B7632" s="7"/>
      <c r="C7632" s="10"/>
      <c r="I7632" s="16"/>
      <c r="J7632" s="16"/>
    </row>
    <row r="7633" spans="2:10" x14ac:dyDescent="0.2">
      <c r="B7633" s="7"/>
      <c r="C7633" s="10"/>
      <c r="I7633" s="16"/>
      <c r="J7633" s="16"/>
    </row>
    <row r="7634" spans="2:10" x14ac:dyDescent="0.2">
      <c r="B7634" s="7"/>
      <c r="C7634" s="10"/>
      <c r="I7634" s="16"/>
      <c r="J7634" s="16"/>
    </row>
    <row r="7635" spans="2:10" x14ac:dyDescent="0.2">
      <c r="B7635" s="7"/>
      <c r="C7635" s="10"/>
      <c r="I7635" s="16"/>
      <c r="J7635" s="16"/>
    </row>
    <row r="7636" spans="2:10" x14ac:dyDescent="0.2">
      <c r="B7636" s="7"/>
      <c r="C7636" s="10"/>
      <c r="I7636" s="16"/>
      <c r="J7636" s="16"/>
    </row>
    <row r="7637" spans="2:10" x14ac:dyDescent="0.2">
      <c r="B7637" s="7"/>
      <c r="C7637" s="10"/>
      <c r="I7637" s="16"/>
      <c r="J7637" s="16"/>
    </row>
    <row r="7638" spans="2:10" x14ac:dyDescent="0.2">
      <c r="B7638" s="7"/>
      <c r="C7638" s="10"/>
      <c r="I7638" s="16"/>
      <c r="J7638" s="16"/>
    </row>
    <row r="7639" spans="2:10" x14ac:dyDescent="0.2">
      <c r="B7639" s="7"/>
      <c r="C7639" s="10"/>
      <c r="I7639" s="16"/>
      <c r="J7639" s="16"/>
    </row>
    <row r="7640" spans="2:10" x14ac:dyDescent="0.2">
      <c r="B7640" s="7"/>
      <c r="C7640" s="10"/>
      <c r="I7640" s="16"/>
      <c r="J7640" s="16"/>
    </row>
    <row r="7641" spans="2:10" x14ac:dyDescent="0.2">
      <c r="B7641" s="7"/>
      <c r="C7641" s="10"/>
      <c r="I7641" s="16"/>
      <c r="J7641" s="16"/>
    </row>
    <row r="7642" spans="2:10" x14ac:dyDescent="0.2">
      <c r="B7642" s="7"/>
      <c r="C7642" s="10"/>
      <c r="I7642" s="16"/>
      <c r="J7642" s="16"/>
    </row>
    <row r="7643" spans="2:10" x14ac:dyDescent="0.2">
      <c r="B7643" s="7"/>
      <c r="C7643" s="10"/>
      <c r="I7643" s="16"/>
      <c r="J7643" s="16"/>
    </row>
    <row r="7644" spans="2:10" x14ac:dyDescent="0.2">
      <c r="B7644" s="7"/>
      <c r="C7644" s="10"/>
      <c r="I7644" s="16"/>
      <c r="J7644" s="16"/>
    </row>
    <row r="7645" spans="2:10" x14ac:dyDescent="0.2">
      <c r="B7645" s="7"/>
      <c r="C7645" s="10"/>
      <c r="I7645" s="16"/>
      <c r="J7645" s="16"/>
    </row>
    <row r="7646" spans="2:10" x14ac:dyDescent="0.2">
      <c r="B7646" s="7"/>
      <c r="C7646" s="10"/>
      <c r="I7646" s="16"/>
      <c r="J7646" s="16"/>
    </row>
    <row r="7647" spans="2:10" x14ac:dyDescent="0.2">
      <c r="B7647" s="7"/>
      <c r="C7647" s="10"/>
      <c r="I7647" s="16"/>
      <c r="J7647" s="16"/>
    </row>
    <row r="7648" spans="2:10" x14ac:dyDescent="0.2">
      <c r="B7648" s="7"/>
      <c r="C7648" s="10"/>
      <c r="I7648" s="16"/>
      <c r="J7648" s="16"/>
    </row>
    <row r="7649" spans="2:10" x14ac:dyDescent="0.2">
      <c r="B7649" s="7"/>
      <c r="C7649" s="10"/>
      <c r="I7649" s="16"/>
      <c r="J7649" s="16"/>
    </row>
    <row r="7650" spans="2:10" x14ac:dyDescent="0.2">
      <c r="B7650" s="7"/>
      <c r="C7650" s="10"/>
      <c r="I7650" s="16"/>
      <c r="J7650" s="16"/>
    </row>
    <row r="7651" spans="2:10" x14ac:dyDescent="0.2">
      <c r="B7651" s="7"/>
      <c r="C7651" s="10"/>
      <c r="I7651" s="16"/>
      <c r="J7651" s="16"/>
    </row>
    <row r="7652" spans="2:10" x14ac:dyDescent="0.2">
      <c r="B7652" s="7"/>
      <c r="C7652" s="10"/>
      <c r="I7652" s="16"/>
      <c r="J7652" s="16"/>
    </row>
    <row r="7653" spans="2:10" x14ac:dyDescent="0.2">
      <c r="B7653" s="7"/>
      <c r="C7653" s="10"/>
      <c r="I7653" s="16"/>
      <c r="J7653" s="16"/>
    </row>
    <row r="7654" spans="2:10" x14ac:dyDescent="0.2">
      <c r="B7654" s="7"/>
      <c r="C7654" s="10"/>
      <c r="I7654" s="16"/>
      <c r="J7654" s="16"/>
    </row>
    <row r="7655" spans="2:10" x14ac:dyDescent="0.2">
      <c r="B7655" s="7"/>
      <c r="C7655" s="10"/>
      <c r="I7655" s="16"/>
      <c r="J7655" s="16"/>
    </row>
    <row r="7656" spans="2:10" x14ac:dyDescent="0.2">
      <c r="B7656" s="7"/>
      <c r="C7656" s="10"/>
      <c r="I7656" s="16"/>
      <c r="J7656" s="16"/>
    </row>
    <row r="7657" spans="2:10" x14ac:dyDescent="0.2">
      <c r="B7657" s="7"/>
      <c r="C7657" s="10"/>
      <c r="I7657" s="16"/>
      <c r="J7657" s="16"/>
    </row>
    <row r="7658" spans="2:10" x14ac:dyDescent="0.2">
      <c r="B7658" s="7"/>
      <c r="C7658" s="10"/>
      <c r="I7658" s="16"/>
      <c r="J7658" s="16"/>
    </row>
    <row r="7659" spans="2:10" x14ac:dyDescent="0.2">
      <c r="B7659" s="7"/>
      <c r="C7659" s="10"/>
      <c r="I7659" s="16"/>
      <c r="J7659" s="16"/>
    </row>
    <row r="7660" spans="2:10" x14ac:dyDescent="0.2">
      <c r="B7660" s="7"/>
      <c r="C7660" s="10"/>
      <c r="I7660" s="16"/>
      <c r="J7660" s="16"/>
    </row>
    <row r="7661" spans="2:10" x14ac:dyDescent="0.2">
      <c r="B7661" s="7"/>
      <c r="C7661" s="10"/>
      <c r="I7661" s="16"/>
      <c r="J7661" s="16"/>
    </row>
    <row r="7662" spans="2:10" x14ac:dyDescent="0.2">
      <c r="B7662" s="7"/>
      <c r="C7662" s="10"/>
      <c r="I7662" s="16"/>
      <c r="J7662" s="16"/>
    </row>
    <row r="7663" spans="2:10" x14ac:dyDescent="0.2">
      <c r="B7663" s="7"/>
      <c r="C7663" s="10"/>
      <c r="I7663" s="16"/>
      <c r="J7663" s="16"/>
    </row>
    <row r="7664" spans="2:10" x14ac:dyDescent="0.2">
      <c r="B7664" s="7"/>
      <c r="C7664" s="10"/>
      <c r="I7664" s="16"/>
      <c r="J7664" s="16"/>
    </row>
    <row r="7665" spans="2:10" x14ac:dyDescent="0.2">
      <c r="B7665" s="7"/>
      <c r="C7665" s="10"/>
      <c r="I7665" s="16"/>
      <c r="J7665" s="16"/>
    </row>
    <row r="7666" spans="2:10" x14ac:dyDescent="0.2">
      <c r="B7666" s="7"/>
      <c r="C7666" s="10"/>
      <c r="I7666" s="16"/>
      <c r="J7666" s="16"/>
    </row>
    <row r="7667" spans="2:10" x14ac:dyDescent="0.2">
      <c r="B7667" s="7"/>
      <c r="C7667" s="10"/>
      <c r="I7667" s="16"/>
      <c r="J7667" s="16"/>
    </row>
    <row r="7668" spans="2:10" x14ac:dyDescent="0.2">
      <c r="B7668" s="7"/>
      <c r="C7668" s="10"/>
      <c r="I7668" s="16"/>
      <c r="J7668" s="16"/>
    </row>
    <row r="7669" spans="2:10" x14ac:dyDescent="0.2">
      <c r="B7669" s="7"/>
      <c r="C7669" s="10"/>
      <c r="I7669" s="16"/>
      <c r="J7669" s="16"/>
    </row>
    <row r="7670" spans="2:10" x14ac:dyDescent="0.2">
      <c r="B7670" s="7"/>
      <c r="C7670" s="10"/>
      <c r="I7670" s="16"/>
      <c r="J7670" s="16"/>
    </row>
    <row r="7671" spans="2:10" x14ac:dyDescent="0.2">
      <c r="B7671" s="7"/>
      <c r="C7671" s="10"/>
      <c r="I7671" s="16"/>
      <c r="J7671" s="16"/>
    </row>
    <row r="7672" spans="2:10" x14ac:dyDescent="0.2">
      <c r="B7672" s="7"/>
      <c r="C7672" s="10"/>
      <c r="I7672" s="16"/>
      <c r="J7672" s="16"/>
    </row>
    <row r="7673" spans="2:10" x14ac:dyDescent="0.2">
      <c r="B7673" s="7"/>
      <c r="C7673" s="10"/>
      <c r="I7673" s="16"/>
      <c r="J7673" s="16"/>
    </row>
    <row r="7674" spans="2:10" x14ac:dyDescent="0.2">
      <c r="B7674" s="7"/>
      <c r="C7674" s="10"/>
      <c r="I7674" s="16"/>
      <c r="J7674" s="16"/>
    </row>
    <row r="7675" spans="2:10" x14ac:dyDescent="0.2">
      <c r="B7675" s="7"/>
      <c r="C7675" s="10"/>
      <c r="I7675" s="16"/>
      <c r="J7675" s="16"/>
    </row>
    <row r="7676" spans="2:10" x14ac:dyDescent="0.2">
      <c r="B7676" s="7"/>
      <c r="C7676" s="10"/>
      <c r="I7676" s="16"/>
      <c r="J7676" s="16"/>
    </row>
    <row r="7677" spans="2:10" x14ac:dyDescent="0.2">
      <c r="B7677" s="7"/>
      <c r="C7677" s="10"/>
      <c r="I7677" s="16"/>
      <c r="J7677" s="16"/>
    </row>
    <row r="7678" spans="2:10" x14ac:dyDescent="0.2">
      <c r="B7678" s="7"/>
      <c r="C7678" s="10"/>
      <c r="I7678" s="16"/>
      <c r="J7678" s="16"/>
    </row>
    <row r="7679" spans="2:10" x14ac:dyDescent="0.2">
      <c r="B7679" s="7"/>
      <c r="C7679" s="10"/>
      <c r="I7679" s="16"/>
      <c r="J7679" s="16"/>
    </row>
    <row r="7680" spans="2:10" x14ac:dyDescent="0.2">
      <c r="B7680" s="7"/>
      <c r="C7680" s="10"/>
      <c r="I7680" s="16"/>
      <c r="J7680" s="16"/>
    </row>
    <row r="7681" spans="2:10" x14ac:dyDescent="0.2">
      <c r="B7681" s="7"/>
      <c r="C7681" s="10"/>
      <c r="I7681" s="16"/>
      <c r="J7681" s="16"/>
    </row>
    <row r="7682" spans="2:10" x14ac:dyDescent="0.2">
      <c r="B7682" s="7"/>
      <c r="C7682" s="10"/>
      <c r="I7682" s="16"/>
      <c r="J7682" s="16"/>
    </row>
    <row r="7683" spans="2:10" x14ac:dyDescent="0.2">
      <c r="B7683" s="7"/>
      <c r="C7683" s="10"/>
      <c r="I7683" s="16"/>
      <c r="J7683" s="16"/>
    </row>
    <row r="7684" spans="2:10" x14ac:dyDescent="0.2">
      <c r="B7684" s="7"/>
      <c r="C7684" s="10"/>
      <c r="I7684" s="16"/>
      <c r="J7684" s="16"/>
    </row>
    <row r="7685" spans="2:10" x14ac:dyDescent="0.2">
      <c r="B7685" s="7"/>
      <c r="C7685" s="10"/>
      <c r="I7685" s="16"/>
      <c r="J7685" s="16"/>
    </row>
    <row r="7686" spans="2:10" x14ac:dyDescent="0.2">
      <c r="B7686" s="7"/>
      <c r="C7686" s="10"/>
      <c r="I7686" s="16"/>
      <c r="J7686" s="16"/>
    </row>
    <row r="7687" spans="2:10" x14ac:dyDescent="0.2">
      <c r="B7687" s="7"/>
      <c r="C7687" s="10"/>
      <c r="I7687" s="16"/>
      <c r="J7687" s="16"/>
    </row>
    <row r="7688" spans="2:10" x14ac:dyDescent="0.2">
      <c r="B7688" s="7"/>
      <c r="C7688" s="10"/>
      <c r="I7688" s="16"/>
      <c r="J7688" s="16"/>
    </row>
    <row r="7689" spans="2:10" x14ac:dyDescent="0.2">
      <c r="B7689" s="7"/>
      <c r="C7689" s="10"/>
      <c r="I7689" s="16"/>
      <c r="J7689" s="16"/>
    </row>
    <row r="7690" spans="2:10" x14ac:dyDescent="0.2">
      <c r="B7690" s="7"/>
      <c r="C7690" s="10"/>
      <c r="I7690" s="16"/>
      <c r="J7690" s="16"/>
    </row>
    <row r="7691" spans="2:10" x14ac:dyDescent="0.2">
      <c r="B7691" s="7"/>
      <c r="C7691" s="10"/>
      <c r="I7691" s="16"/>
      <c r="J7691" s="16"/>
    </row>
    <row r="7692" spans="2:10" x14ac:dyDescent="0.2">
      <c r="B7692" s="7"/>
      <c r="C7692" s="10"/>
      <c r="I7692" s="16"/>
      <c r="J7692" s="16"/>
    </row>
    <row r="7693" spans="2:10" x14ac:dyDescent="0.2">
      <c r="B7693" s="7"/>
      <c r="C7693" s="10"/>
      <c r="I7693" s="16"/>
      <c r="J7693" s="16"/>
    </row>
    <row r="7694" spans="2:10" x14ac:dyDescent="0.2">
      <c r="B7694" s="7"/>
      <c r="C7694" s="10"/>
      <c r="I7694" s="16"/>
      <c r="J7694" s="16"/>
    </row>
    <row r="7695" spans="2:10" x14ac:dyDescent="0.2">
      <c r="B7695" s="7"/>
      <c r="C7695" s="10"/>
      <c r="I7695" s="16"/>
      <c r="J7695" s="16"/>
    </row>
    <row r="7696" spans="2:10" x14ac:dyDescent="0.2">
      <c r="B7696" s="7"/>
      <c r="C7696" s="10"/>
      <c r="I7696" s="16"/>
      <c r="J7696" s="16"/>
    </row>
    <row r="7697" spans="2:10" x14ac:dyDescent="0.2">
      <c r="B7697" s="7"/>
      <c r="C7697" s="10"/>
      <c r="I7697" s="16"/>
      <c r="J7697" s="16"/>
    </row>
    <row r="7698" spans="2:10" x14ac:dyDescent="0.2">
      <c r="B7698" s="7"/>
      <c r="C7698" s="10"/>
      <c r="I7698" s="16"/>
      <c r="J7698" s="16"/>
    </row>
    <row r="7699" spans="2:10" x14ac:dyDescent="0.2">
      <c r="B7699" s="7"/>
      <c r="C7699" s="10"/>
      <c r="I7699" s="16"/>
      <c r="J7699" s="16"/>
    </row>
    <row r="7700" spans="2:10" x14ac:dyDescent="0.2">
      <c r="B7700" s="7"/>
      <c r="C7700" s="10"/>
      <c r="I7700" s="16"/>
      <c r="J7700" s="16"/>
    </row>
    <row r="7701" spans="2:10" x14ac:dyDescent="0.2">
      <c r="B7701" s="7"/>
      <c r="C7701" s="10"/>
      <c r="I7701" s="16"/>
      <c r="J7701" s="16"/>
    </row>
    <row r="7702" spans="2:10" x14ac:dyDescent="0.2">
      <c r="B7702" s="7"/>
      <c r="C7702" s="10"/>
      <c r="I7702" s="16"/>
      <c r="J7702" s="16"/>
    </row>
    <row r="7703" spans="2:10" x14ac:dyDescent="0.2">
      <c r="B7703" s="7"/>
      <c r="C7703" s="10"/>
      <c r="I7703" s="16"/>
      <c r="J7703" s="16"/>
    </row>
    <row r="7704" spans="2:10" x14ac:dyDescent="0.2">
      <c r="B7704" s="7"/>
      <c r="C7704" s="10"/>
      <c r="I7704" s="16"/>
      <c r="J7704" s="16"/>
    </row>
    <row r="7705" spans="2:10" x14ac:dyDescent="0.2">
      <c r="B7705" s="7"/>
      <c r="C7705" s="10"/>
      <c r="I7705" s="16"/>
      <c r="J7705" s="16"/>
    </row>
    <row r="7706" spans="2:10" x14ac:dyDescent="0.2">
      <c r="B7706" s="7"/>
      <c r="C7706" s="10"/>
      <c r="I7706" s="16"/>
      <c r="J7706" s="16"/>
    </row>
    <row r="7707" spans="2:10" x14ac:dyDescent="0.2">
      <c r="B7707" s="7"/>
      <c r="C7707" s="10"/>
      <c r="I7707" s="16"/>
      <c r="J7707" s="16"/>
    </row>
    <row r="7708" spans="2:10" x14ac:dyDescent="0.2">
      <c r="B7708" s="7"/>
      <c r="C7708" s="10"/>
      <c r="I7708" s="16"/>
      <c r="J7708" s="16"/>
    </row>
    <row r="7709" spans="2:10" x14ac:dyDescent="0.2">
      <c r="B7709" s="7"/>
      <c r="C7709" s="10"/>
      <c r="I7709" s="16"/>
      <c r="J7709" s="16"/>
    </row>
    <row r="7710" spans="2:10" x14ac:dyDescent="0.2">
      <c r="B7710" s="7"/>
      <c r="C7710" s="10"/>
      <c r="I7710" s="16"/>
      <c r="J7710" s="16"/>
    </row>
    <row r="7711" spans="2:10" x14ac:dyDescent="0.2">
      <c r="B7711" s="7"/>
      <c r="C7711" s="10"/>
      <c r="I7711" s="16"/>
      <c r="J7711" s="16"/>
    </row>
    <row r="7712" spans="2:10" x14ac:dyDescent="0.2">
      <c r="B7712" s="7"/>
      <c r="C7712" s="10"/>
      <c r="I7712" s="16"/>
      <c r="J7712" s="16"/>
    </row>
    <row r="7713" spans="2:10" x14ac:dyDescent="0.2">
      <c r="B7713" s="7"/>
      <c r="C7713" s="10"/>
      <c r="I7713" s="16"/>
      <c r="J7713" s="16"/>
    </row>
    <row r="7714" spans="2:10" x14ac:dyDescent="0.2">
      <c r="B7714" s="7"/>
      <c r="C7714" s="10"/>
      <c r="I7714" s="16"/>
      <c r="J7714" s="16"/>
    </row>
    <row r="7715" spans="2:10" x14ac:dyDescent="0.2">
      <c r="B7715" s="7"/>
      <c r="C7715" s="10"/>
      <c r="I7715" s="16"/>
      <c r="J7715" s="16"/>
    </row>
    <row r="7716" spans="2:10" x14ac:dyDescent="0.2">
      <c r="B7716" s="7"/>
      <c r="C7716" s="10"/>
      <c r="I7716" s="16"/>
      <c r="J7716" s="16"/>
    </row>
    <row r="7717" spans="2:10" x14ac:dyDescent="0.2">
      <c r="B7717" s="7"/>
      <c r="C7717" s="10"/>
      <c r="I7717" s="16"/>
      <c r="J7717" s="16"/>
    </row>
    <row r="7718" spans="2:10" x14ac:dyDescent="0.2">
      <c r="B7718" s="7"/>
      <c r="C7718" s="10"/>
      <c r="I7718" s="16"/>
      <c r="J7718" s="16"/>
    </row>
    <row r="7719" spans="2:10" x14ac:dyDescent="0.2">
      <c r="B7719" s="7"/>
      <c r="C7719" s="10"/>
      <c r="I7719" s="16"/>
      <c r="J7719" s="16"/>
    </row>
    <row r="7720" spans="2:10" x14ac:dyDescent="0.2">
      <c r="B7720" s="7"/>
      <c r="C7720" s="10"/>
      <c r="I7720" s="16"/>
      <c r="J7720" s="16"/>
    </row>
    <row r="7721" spans="2:10" x14ac:dyDescent="0.2">
      <c r="B7721" s="7"/>
      <c r="C7721" s="10"/>
      <c r="I7721" s="16"/>
      <c r="J7721" s="16"/>
    </row>
    <row r="7722" spans="2:10" x14ac:dyDescent="0.2">
      <c r="B7722" s="7"/>
      <c r="C7722" s="10"/>
      <c r="I7722" s="16"/>
      <c r="J7722" s="16"/>
    </row>
    <row r="7723" spans="2:10" x14ac:dyDescent="0.2">
      <c r="B7723" s="7"/>
      <c r="C7723" s="10"/>
      <c r="I7723" s="16"/>
      <c r="J7723" s="16"/>
    </row>
    <row r="7724" spans="2:10" x14ac:dyDescent="0.2">
      <c r="B7724" s="7"/>
      <c r="C7724" s="10"/>
      <c r="I7724" s="16"/>
      <c r="J7724" s="16"/>
    </row>
    <row r="7725" spans="2:10" x14ac:dyDescent="0.2">
      <c r="B7725" s="7"/>
      <c r="C7725" s="10"/>
      <c r="I7725" s="16"/>
      <c r="J7725" s="16"/>
    </row>
    <row r="7726" spans="2:10" x14ac:dyDescent="0.2">
      <c r="B7726" s="7"/>
      <c r="C7726" s="10"/>
      <c r="I7726" s="16"/>
      <c r="J7726" s="16"/>
    </row>
    <row r="7727" spans="2:10" x14ac:dyDescent="0.2">
      <c r="B7727" s="7"/>
      <c r="C7727" s="10"/>
      <c r="I7727" s="16"/>
      <c r="J7727" s="16"/>
    </row>
    <row r="7728" spans="2:10" x14ac:dyDescent="0.2">
      <c r="B7728" s="7"/>
      <c r="C7728" s="10"/>
      <c r="I7728" s="16"/>
      <c r="J7728" s="16"/>
    </row>
    <row r="7729" spans="2:10" x14ac:dyDescent="0.2">
      <c r="B7729" s="7"/>
      <c r="C7729" s="10"/>
      <c r="I7729" s="16"/>
      <c r="J7729" s="16"/>
    </row>
    <row r="7730" spans="2:10" x14ac:dyDescent="0.2">
      <c r="B7730" s="7"/>
      <c r="C7730" s="10"/>
      <c r="I7730" s="16"/>
      <c r="J7730" s="16"/>
    </row>
    <row r="7731" spans="2:10" x14ac:dyDescent="0.2">
      <c r="B7731" s="7"/>
      <c r="C7731" s="10"/>
      <c r="I7731" s="16"/>
      <c r="J7731" s="16"/>
    </row>
    <row r="7732" spans="2:10" x14ac:dyDescent="0.2">
      <c r="B7732" s="7"/>
      <c r="C7732" s="10"/>
      <c r="I7732" s="16"/>
      <c r="J7732" s="16"/>
    </row>
    <row r="7733" spans="2:10" x14ac:dyDescent="0.2">
      <c r="B7733" s="7"/>
      <c r="C7733" s="10"/>
      <c r="I7733" s="16"/>
      <c r="J7733" s="16"/>
    </row>
    <row r="7734" spans="2:10" x14ac:dyDescent="0.2">
      <c r="B7734" s="7"/>
      <c r="C7734" s="10"/>
      <c r="I7734" s="16"/>
      <c r="J7734" s="16"/>
    </row>
    <row r="7735" spans="2:10" x14ac:dyDescent="0.2">
      <c r="B7735" s="7"/>
      <c r="C7735" s="10"/>
      <c r="I7735" s="16"/>
      <c r="J7735" s="16"/>
    </row>
    <row r="7736" spans="2:10" x14ac:dyDescent="0.2">
      <c r="B7736" s="7"/>
      <c r="C7736" s="10"/>
      <c r="I7736" s="16"/>
      <c r="J7736" s="16"/>
    </row>
    <row r="7737" spans="2:10" x14ac:dyDescent="0.2">
      <c r="B7737" s="7"/>
      <c r="C7737" s="10"/>
      <c r="I7737" s="16"/>
      <c r="J7737" s="16"/>
    </row>
    <row r="7738" spans="2:10" x14ac:dyDescent="0.2">
      <c r="B7738" s="7"/>
      <c r="C7738" s="10"/>
      <c r="I7738" s="16"/>
      <c r="J7738" s="16"/>
    </row>
    <row r="7739" spans="2:10" x14ac:dyDescent="0.2">
      <c r="B7739" s="7"/>
      <c r="C7739" s="10"/>
      <c r="I7739" s="16"/>
      <c r="J7739" s="16"/>
    </row>
    <row r="7740" spans="2:10" x14ac:dyDescent="0.2">
      <c r="B7740" s="7"/>
      <c r="C7740" s="10"/>
      <c r="I7740" s="16"/>
      <c r="J7740" s="16"/>
    </row>
    <row r="7741" spans="2:10" x14ac:dyDescent="0.2">
      <c r="B7741" s="7"/>
      <c r="C7741" s="10"/>
      <c r="I7741" s="16"/>
      <c r="J7741" s="16"/>
    </row>
    <row r="7742" spans="2:10" x14ac:dyDescent="0.2">
      <c r="B7742" s="7"/>
      <c r="C7742" s="10"/>
      <c r="I7742" s="16"/>
      <c r="J7742" s="16"/>
    </row>
    <row r="7743" spans="2:10" x14ac:dyDescent="0.2">
      <c r="B7743" s="7"/>
      <c r="C7743" s="10"/>
      <c r="I7743" s="16"/>
      <c r="J7743" s="16"/>
    </row>
    <row r="7744" spans="2:10" x14ac:dyDescent="0.2">
      <c r="B7744" s="7"/>
      <c r="C7744" s="10"/>
      <c r="I7744" s="16"/>
      <c r="J7744" s="16"/>
    </row>
    <row r="7745" spans="2:10" x14ac:dyDescent="0.2">
      <c r="B7745" s="7"/>
      <c r="C7745" s="10"/>
      <c r="I7745" s="16"/>
      <c r="J7745" s="16"/>
    </row>
    <row r="7746" spans="2:10" x14ac:dyDescent="0.2">
      <c r="B7746" s="7"/>
      <c r="C7746" s="10"/>
      <c r="I7746" s="16"/>
      <c r="J7746" s="16"/>
    </row>
    <row r="7747" spans="2:10" x14ac:dyDescent="0.2">
      <c r="B7747" s="7"/>
      <c r="C7747" s="10"/>
      <c r="I7747" s="16"/>
      <c r="J7747" s="16"/>
    </row>
    <row r="7748" spans="2:10" x14ac:dyDescent="0.2">
      <c r="B7748" s="7"/>
      <c r="C7748" s="10"/>
      <c r="I7748" s="16"/>
      <c r="J7748" s="16"/>
    </row>
    <row r="7749" spans="2:10" x14ac:dyDescent="0.2">
      <c r="B7749" s="7"/>
      <c r="C7749" s="10"/>
      <c r="I7749" s="16"/>
      <c r="J7749" s="16"/>
    </row>
    <row r="7750" spans="2:10" x14ac:dyDescent="0.2">
      <c r="B7750" s="7"/>
      <c r="C7750" s="10"/>
      <c r="I7750" s="16"/>
      <c r="J7750" s="16"/>
    </row>
    <row r="7751" spans="2:10" x14ac:dyDescent="0.2">
      <c r="B7751" s="7"/>
      <c r="C7751" s="10"/>
      <c r="I7751" s="16"/>
      <c r="J7751" s="16"/>
    </row>
    <row r="7752" spans="2:10" x14ac:dyDescent="0.2">
      <c r="B7752" s="7"/>
      <c r="C7752" s="10"/>
      <c r="I7752" s="16"/>
      <c r="J7752" s="16"/>
    </row>
    <row r="7753" spans="2:10" x14ac:dyDescent="0.2">
      <c r="B7753" s="7"/>
      <c r="C7753" s="10"/>
      <c r="I7753" s="16"/>
      <c r="J7753" s="16"/>
    </row>
    <row r="7754" spans="2:10" x14ac:dyDescent="0.2">
      <c r="B7754" s="7"/>
      <c r="C7754" s="10"/>
      <c r="I7754" s="16"/>
      <c r="J7754" s="16"/>
    </row>
    <row r="7755" spans="2:10" x14ac:dyDescent="0.2">
      <c r="B7755" s="7"/>
      <c r="C7755" s="10"/>
      <c r="I7755" s="16"/>
      <c r="J7755" s="16"/>
    </row>
    <row r="7756" spans="2:10" x14ac:dyDescent="0.2">
      <c r="B7756" s="7"/>
      <c r="C7756" s="10"/>
      <c r="I7756" s="16"/>
      <c r="J7756" s="16"/>
    </row>
    <row r="7757" spans="2:10" x14ac:dyDescent="0.2">
      <c r="B7757" s="7"/>
      <c r="C7757" s="10"/>
      <c r="I7757" s="16"/>
      <c r="J7757" s="16"/>
    </row>
    <row r="7758" spans="2:10" x14ac:dyDescent="0.2">
      <c r="B7758" s="7"/>
      <c r="C7758" s="10"/>
      <c r="I7758" s="16"/>
      <c r="J7758" s="16"/>
    </row>
    <row r="7759" spans="2:10" x14ac:dyDescent="0.2">
      <c r="B7759" s="7"/>
      <c r="C7759" s="10"/>
      <c r="I7759" s="16"/>
      <c r="J7759" s="16"/>
    </row>
    <row r="7760" spans="2:10" x14ac:dyDescent="0.2">
      <c r="B7760" s="7"/>
      <c r="C7760" s="10"/>
      <c r="I7760" s="16"/>
      <c r="J7760" s="16"/>
    </row>
    <row r="7761" spans="2:10" x14ac:dyDescent="0.2">
      <c r="B7761" s="7"/>
      <c r="C7761" s="10"/>
      <c r="I7761" s="16"/>
      <c r="J7761" s="16"/>
    </row>
    <row r="7762" spans="2:10" x14ac:dyDescent="0.2">
      <c r="B7762" s="7"/>
      <c r="C7762" s="10"/>
      <c r="I7762" s="16"/>
      <c r="J7762" s="16"/>
    </row>
    <row r="7763" spans="2:10" x14ac:dyDescent="0.2">
      <c r="B7763" s="7"/>
      <c r="C7763" s="10"/>
      <c r="I7763" s="16"/>
      <c r="J7763" s="16"/>
    </row>
    <row r="7764" spans="2:10" x14ac:dyDescent="0.2">
      <c r="B7764" s="7"/>
      <c r="C7764" s="10"/>
      <c r="I7764" s="16"/>
      <c r="J7764" s="16"/>
    </row>
    <row r="7765" spans="2:10" x14ac:dyDescent="0.2">
      <c r="B7765" s="7"/>
      <c r="C7765" s="10"/>
      <c r="I7765" s="16"/>
      <c r="J7765" s="16"/>
    </row>
    <row r="7766" spans="2:10" x14ac:dyDescent="0.2">
      <c r="B7766" s="7"/>
      <c r="C7766" s="10"/>
      <c r="I7766" s="16"/>
      <c r="J7766" s="16"/>
    </row>
    <row r="7767" spans="2:10" x14ac:dyDescent="0.2">
      <c r="B7767" s="7"/>
      <c r="C7767" s="10"/>
      <c r="I7767" s="16"/>
      <c r="J7767" s="16"/>
    </row>
    <row r="7768" spans="2:10" x14ac:dyDescent="0.2">
      <c r="B7768" s="7"/>
      <c r="C7768" s="10"/>
      <c r="I7768" s="16"/>
      <c r="J7768" s="16"/>
    </row>
    <row r="7769" spans="2:10" x14ac:dyDescent="0.2">
      <c r="B7769" s="7"/>
      <c r="C7769" s="10"/>
      <c r="I7769" s="16"/>
      <c r="J7769" s="16"/>
    </row>
    <row r="7770" spans="2:10" x14ac:dyDescent="0.2">
      <c r="B7770" s="7"/>
      <c r="C7770" s="10"/>
      <c r="I7770" s="16"/>
      <c r="J7770" s="16"/>
    </row>
    <row r="7771" spans="2:10" x14ac:dyDescent="0.2">
      <c r="B7771" s="7"/>
      <c r="C7771" s="10"/>
      <c r="I7771" s="16"/>
      <c r="J7771" s="16"/>
    </row>
    <row r="7772" spans="2:10" x14ac:dyDescent="0.2">
      <c r="B7772" s="7"/>
      <c r="C7772" s="10"/>
      <c r="I7772" s="16"/>
      <c r="J7772" s="16"/>
    </row>
    <row r="7773" spans="2:10" x14ac:dyDescent="0.2">
      <c r="B7773" s="7"/>
      <c r="C7773" s="10"/>
      <c r="I7773" s="16"/>
      <c r="J7773" s="16"/>
    </row>
    <row r="7774" spans="2:10" x14ac:dyDescent="0.2">
      <c r="B7774" s="7"/>
      <c r="C7774" s="10"/>
      <c r="I7774" s="16"/>
      <c r="J7774" s="16"/>
    </row>
    <row r="7775" spans="2:10" x14ac:dyDescent="0.2">
      <c r="B7775" s="7"/>
      <c r="C7775" s="10"/>
      <c r="I7775" s="16"/>
      <c r="J7775" s="16"/>
    </row>
    <row r="7776" spans="2:10" x14ac:dyDescent="0.2">
      <c r="B7776" s="7"/>
      <c r="C7776" s="10"/>
      <c r="I7776" s="16"/>
      <c r="J7776" s="16"/>
    </row>
    <row r="7777" spans="2:10" x14ac:dyDescent="0.2">
      <c r="B7777" s="7"/>
      <c r="C7777" s="10"/>
      <c r="I7777" s="16"/>
      <c r="J7777" s="16"/>
    </row>
    <row r="7778" spans="2:10" x14ac:dyDescent="0.2">
      <c r="B7778" s="7"/>
      <c r="C7778" s="10"/>
      <c r="I7778" s="16"/>
      <c r="J7778" s="16"/>
    </row>
    <row r="7779" spans="2:10" x14ac:dyDescent="0.2">
      <c r="B7779" s="7"/>
      <c r="C7779" s="10"/>
      <c r="I7779" s="16"/>
      <c r="J7779" s="16"/>
    </row>
    <row r="7780" spans="2:10" x14ac:dyDescent="0.2">
      <c r="B7780" s="7"/>
      <c r="C7780" s="10"/>
      <c r="I7780" s="16"/>
      <c r="J7780" s="16"/>
    </row>
    <row r="7781" spans="2:10" x14ac:dyDescent="0.2">
      <c r="B7781" s="7"/>
      <c r="C7781" s="10"/>
      <c r="I7781" s="16"/>
      <c r="J7781" s="16"/>
    </row>
    <row r="7782" spans="2:10" x14ac:dyDescent="0.2">
      <c r="B7782" s="7"/>
      <c r="C7782" s="10"/>
      <c r="I7782" s="16"/>
      <c r="J7782" s="16"/>
    </row>
    <row r="7783" spans="2:10" x14ac:dyDescent="0.2">
      <c r="B7783" s="7"/>
      <c r="C7783" s="10"/>
      <c r="I7783" s="16"/>
      <c r="J7783" s="16"/>
    </row>
    <row r="7784" spans="2:10" x14ac:dyDescent="0.2">
      <c r="B7784" s="7"/>
      <c r="C7784" s="10"/>
      <c r="I7784" s="16"/>
      <c r="J7784" s="16"/>
    </row>
    <row r="7785" spans="2:10" x14ac:dyDescent="0.2">
      <c r="B7785" s="7"/>
      <c r="C7785" s="10"/>
      <c r="I7785" s="16"/>
      <c r="J7785" s="16"/>
    </row>
    <row r="7786" spans="2:10" x14ac:dyDescent="0.2">
      <c r="B7786" s="7"/>
      <c r="C7786" s="10"/>
      <c r="I7786" s="16"/>
      <c r="J7786" s="16"/>
    </row>
    <row r="7787" spans="2:10" x14ac:dyDescent="0.2">
      <c r="B7787" s="7"/>
      <c r="C7787" s="10"/>
      <c r="I7787" s="16"/>
      <c r="J7787" s="16"/>
    </row>
    <row r="7788" spans="2:10" x14ac:dyDescent="0.2">
      <c r="B7788" s="7"/>
      <c r="C7788" s="10"/>
      <c r="I7788" s="16"/>
      <c r="J7788" s="16"/>
    </row>
    <row r="7789" spans="2:10" x14ac:dyDescent="0.2">
      <c r="B7789" s="7"/>
      <c r="C7789" s="10"/>
      <c r="I7789" s="16"/>
      <c r="J7789" s="16"/>
    </row>
    <row r="7790" spans="2:10" x14ac:dyDescent="0.2">
      <c r="B7790" s="7"/>
      <c r="C7790" s="10"/>
      <c r="I7790" s="16"/>
      <c r="J7790" s="16"/>
    </row>
    <row r="7791" spans="2:10" x14ac:dyDescent="0.2">
      <c r="B7791" s="7"/>
      <c r="C7791" s="10"/>
      <c r="I7791" s="16"/>
      <c r="J7791" s="16"/>
    </row>
    <row r="7792" spans="2:10" x14ac:dyDescent="0.2">
      <c r="B7792" s="7"/>
      <c r="C7792" s="10"/>
      <c r="I7792" s="16"/>
      <c r="J7792" s="16"/>
    </row>
    <row r="7793" spans="2:10" x14ac:dyDescent="0.2">
      <c r="B7793" s="7"/>
      <c r="C7793" s="10"/>
      <c r="I7793" s="16"/>
      <c r="J7793" s="16"/>
    </row>
    <row r="7794" spans="2:10" x14ac:dyDescent="0.2">
      <c r="B7794" s="7"/>
      <c r="C7794" s="10"/>
      <c r="I7794" s="16"/>
      <c r="J7794" s="16"/>
    </row>
    <row r="7795" spans="2:10" x14ac:dyDescent="0.2">
      <c r="B7795" s="7"/>
      <c r="C7795" s="10"/>
      <c r="I7795" s="16"/>
      <c r="J7795" s="16"/>
    </row>
    <row r="7796" spans="2:10" x14ac:dyDescent="0.2">
      <c r="B7796" s="7"/>
      <c r="C7796" s="10"/>
      <c r="I7796" s="16"/>
      <c r="J7796" s="16"/>
    </row>
    <row r="7797" spans="2:10" x14ac:dyDescent="0.2">
      <c r="B7797" s="7"/>
      <c r="C7797" s="10"/>
      <c r="I7797" s="16"/>
      <c r="J7797" s="16"/>
    </row>
    <row r="7798" spans="2:10" x14ac:dyDescent="0.2">
      <c r="B7798" s="7"/>
      <c r="C7798" s="10"/>
      <c r="I7798" s="16"/>
      <c r="J7798" s="16"/>
    </row>
    <row r="7799" spans="2:10" x14ac:dyDescent="0.2">
      <c r="B7799" s="7"/>
      <c r="C7799" s="10"/>
      <c r="I7799" s="16"/>
      <c r="J7799" s="16"/>
    </row>
    <row r="7800" spans="2:10" x14ac:dyDescent="0.2">
      <c r="B7800" s="7"/>
      <c r="C7800" s="10"/>
      <c r="I7800" s="16"/>
      <c r="J7800" s="16"/>
    </row>
    <row r="7801" spans="2:10" x14ac:dyDescent="0.2">
      <c r="B7801" s="7"/>
      <c r="C7801" s="10"/>
      <c r="I7801" s="16"/>
      <c r="J7801" s="16"/>
    </row>
    <row r="7802" spans="2:10" x14ac:dyDescent="0.2">
      <c r="B7802" s="7"/>
      <c r="C7802" s="10"/>
      <c r="I7802" s="16"/>
      <c r="J7802" s="16"/>
    </row>
    <row r="7803" spans="2:10" x14ac:dyDescent="0.2">
      <c r="B7803" s="7"/>
      <c r="C7803" s="10"/>
      <c r="I7803" s="16"/>
      <c r="J7803" s="16"/>
    </row>
    <row r="7804" spans="2:10" x14ac:dyDescent="0.2">
      <c r="B7804" s="7"/>
      <c r="C7804" s="10"/>
      <c r="I7804" s="16"/>
      <c r="J7804" s="16"/>
    </row>
    <row r="7805" spans="2:10" x14ac:dyDescent="0.2">
      <c r="B7805" s="7"/>
      <c r="C7805" s="10"/>
      <c r="I7805" s="16"/>
      <c r="J7805" s="16"/>
    </row>
    <row r="7806" spans="2:10" x14ac:dyDescent="0.2">
      <c r="B7806" s="7"/>
      <c r="C7806" s="10"/>
      <c r="I7806" s="16"/>
      <c r="J7806" s="16"/>
    </row>
    <row r="7807" spans="2:10" x14ac:dyDescent="0.2">
      <c r="B7807" s="7"/>
      <c r="C7807" s="10"/>
      <c r="I7807" s="16"/>
      <c r="J7807" s="16"/>
    </row>
    <row r="7808" spans="2:10" x14ac:dyDescent="0.2">
      <c r="B7808" s="7"/>
      <c r="C7808" s="10"/>
      <c r="I7808" s="16"/>
      <c r="J7808" s="16"/>
    </row>
    <row r="7809" spans="2:10" x14ac:dyDescent="0.2">
      <c r="B7809" s="7"/>
      <c r="C7809" s="10"/>
      <c r="I7809" s="16"/>
      <c r="J7809" s="16"/>
    </row>
    <row r="7810" spans="2:10" x14ac:dyDescent="0.2">
      <c r="B7810" s="7"/>
      <c r="C7810" s="10"/>
      <c r="I7810" s="16"/>
      <c r="J7810" s="16"/>
    </row>
    <row r="7811" spans="2:10" x14ac:dyDescent="0.2">
      <c r="B7811" s="7"/>
      <c r="C7811" s="10"/>
      <c r="I7811" s="16"/>
      <c r="J7811" s="16"/>
    </row>
    <row r="7812" spans="2:10" x14ac:dyDescent="0.2">
      <c r="B7812" s="7"/>
      <c r="C7812" s="10"/>
      <c r="I7812" s="16"/>
      <c r="J7812" s="16"/>
    </row>
    <row r="7813" spans="2:10" x14ac:dyDescent="0.2">
      <c r="B7813" s="7"/>
      <c r="C7813" s="10"/>
      <c r="I7813" s="16"/>
      <c r="J7813" s="16"/>
    </row>
    <row r="7814" spans="2:10" x14ac:dyDescent="0.2">
      <c r="B7814" s="7"/>
      <c r="C7814" s="10"/>
      <c r="I7814" s="16"/>
      <c r="J7814" s="16"/>
    </row>
    <row r="7815" spans="2:10" x14ac:dyDescent="0.2">
      <c r="B7815" s="7"/>
      <c r="C7815" s="10"/>
      <c r="I7815" s="16"/>
      <c r="J7815" s="16"/>
    </row>
    <row r="7816" spans="2:10" x14ac:dyDescent="0.2">
      <c r="B7816" s="7"/>
      <c r="C7816" s="10"/>
      <c r="I7816" s="16"/>
      <c r="J7816" s="16"/>
    </row>
    <row r="7817" spans="2:10" x14ac:dyDescent="0.2">
      <c r="B7817" s="7"/>
      <c r="C7817" s="10"/>
      <c r="I7817" s="16"/>
      <c r="J7817" s="16"/>
    </row>
    <row r="7818" spans="2:10" x14ac:dyDescent="0.2">
      <c r="B7818" s="7"/>
      <c r="C7818" s="10"/>
      <c r="I7818" s="16"/>
      <c r="J7818" s="16"/>
    </row>
    <row r="7819" spans="2:10" x14ac:dyDescent="0.2">
      <c r="B7819" s="7"/>
      <c r="C7819" s="10"/>
      <c r="I7819" s="16"/>
      <c r="J7819" s="16"/>
    </row>
    <row r="7820" spans="2:10" x14ac:dyDescent="0.2">
      <c r="B7820" s="7"/>
      <c r="C7820" s="10"/>
      <c r="I7820" s="16"/>
      <c r="J7820" s="16"/>
    </row>
    <row r="7821" spans="2:10" x14ac:dyDescent="0.2">
      <c r="B7821" s="7"/>
      <c r="C7821" s="10"/>
      <c r="I7821" s="16"/>
      <c r="J7821" s="16"/>
    </row>
    <row r="7822" spans="2:10" x14ac:dyDescent="0.2">
      <c r="B7822" s="7"/>
      <c r="C7822" s="10"/>
      <c r="I7822" s="16"/>
      <c r="J7822" s="16"/>
    </row>
    <row r="7823" spans="2:10" x14ac:dyDescent="0.2">
      <c r="B7823" s="7"/>
      <c r="C7823" s="10"/>
      <c r="I7823" s="16"/>
      <c r="J7823" s="16"/>
    </row>
    <row r="7824" spans="2:10" x14ac:dyDescent="0.2">
      <c r="B7824" s="7"/>
      <c r="C7824" s="10"/>
      <c r="I7824" s="16"/>
      <c r="J7824" s="16"/>
    </row>
    <row r="7825" spans="2:10" x14ac:dyDescent="0.2">
      <c r="B7825" s="7"/>
      <c r="C7825" s="10"/>
      <c r="I7825" s="16"/>
      <c r="J7825" s="16"/>
    </row>
    <row r="7826" spans="2:10" x14ac:dyDescent="0.2">
      <c r="B7826" s="7"/>
      <c r="C7826" s="10"/>
      <c r="I7826" s="16"/>
      <c r="J7826" s="16"/>
    </row>
    <row r="7827" spans="2:10" x14ac:dyDescent="0.2">
      <c r="B7827" s="7"/>
      <c r="C7827" s="10"/>
      <c r="I7827" s="16"/>
      <c r="J7827" s="16"/>
    </row>
    <row r="7828" spans="2:10" x14ac:dyDescent="0.2">
      <c r="B7828" s="7"/>
      <c r="C7828" s="10"/>
      <c r="I7828" s="16"/>
      <c r="J7828" s="16"/>
    </row>
    <row r="7829" spans="2:10" x14ac:dyDescent="0.2">
      <c r="B7829" s="7"/>
      <c r="C7829" s="10"/>
      <c r="I7829" s="16"/>
      <c r="J7829" s="16"/>
    </row>
    <row r="7830" spans="2:10" x14ac:dyDescent="0.2">
      <c r="B7830" s="7"/>
      <c r="C7830" s="10"/>
      <c r="I7830" s="16"/>
      <c r="J7830" s="16"/>
    </row>
    <row r="7831" spans="2:10" x14ac:dyDescent="0.2">
      <c r="B7831" s="7"/>
      <c r="C7831" s="10"/>
      <c r="I7831" s="16"/>
      <c r="J7831" s="16"/>
    </row>
    <row r="7832" spans="2:10" x14ac:dyDescent="0.2">
      <c r="B7832" s="7"/>
      <c r="C7832" s="10"/>
      <c r="I7832" s="16"/>
      <c r="J7832" s="16"/>
    </row>
    <row r="7833" spans="2:10" x14ac:dyDescent="0.2">
      <c r="B7833" s="7"/>
      <c r="C7833" s="10"/>
      <c r="I7833" s="16"/>
      <c r="J7833" s="16"/>
    </row>
    <row r="7834" spans="2:10" x14ac:dyDescent="0.2">
      <c r="B7834" s="7"/>
      <c r="C7834" s="10"/>
      <c r="I7834" s="16"/>
      <c r="J7834" s="16"/>
    </row>
    <row r="7835" spans="2:10" x14ac:dyDescent="0.2">
      <c r="B7835" s="7"/>
      <c r="C7835" s="10"/>
      <c r="I7835" s="16"/>
      <c r="J7835" s="16"/>
    </row>
    <row r="7836" spans="2:10" x14ac:dyDescent="0.2">
      <c r="B7836" s="7"/>
      <c r="C7836" s="10"/>
      <c r="I7836" s="16"/>
      <c r="J7836" s="16"/>
    </row>
    <row r="7837" spans="2:10" x14ac:dyDescent="0.2">
      <c r="B7837" s="7"/>
      <c r="C7837" s="10"/>
      <c r="I7837" s="16"/>
      <c r="J7837" s="16"/>
    </row>
    <row r="7838" spans="2:10" x14ac:dyDescent="0.2">
      <c r="B7838" s="7"/>
      <c r="C7838" s="10"/>
      <c r="I7838" s="16"/>
      <c r="J7838" s="16"/>
    </row>
    <row r="7839" spans="2:10" x14ac:dyDescent="0.2">
      <c r="B7839" s="7"/>
      <c r="C7839" s="10"/>
      <c r="I7839" s="16"/>
      <c r="J7839" s="16"/>
    </row>
    <row r="7840" spans="2:10" x14ac:dyDescent="0.2">
      <c r="B7840" s="7"/>
      <c r="C7840" s="10"/>
      <c r="I7840" s="16"/>
      <c r="J7840" s="16"/>
    </row>
    <row r="7841" spans="2:10" x14ac:dyDescent="0.2">
      <c r="B7841" s="7"/>
      <c r="C7841" s="10"/>
      <c r="I7841" s="16"/>
      <c r="J7841" s="16"/>
    </row>
    <row r="7842" spans="2:10" x14ac:dyDescent="0.2">
      <c r="B7842" s="7"/>
      <c r="C7842" s="10"/>
      <c r="I7842" s="16"/>
      <c r="J7842" s="16"/>
    </row>
    <row r="7843" spans="2:10" x14ac:dyDescent="0.2">
      <c r="B7843" s="7"/>
      <c r="C7843" s="10"/>
      <c r="I7843" s="16"/>
      <c r="J7843" s="16"/>
    </row>
    <row r="7844" spans="2:10" x14ac:dyDescent="0.2">
      <c r="B7844" s="7"/>
      <c r="C7844" s="10"/>
      <c r="I7844" s="16"/>
      <c r="J7844" s="16"/>
    </row>
    <row r="7845" spans="2:10" x14ac:dyDescent="0.2">
      <c r="B7845" s="7"/>
      <c r="C7845" s="10"/>
      <c r="I7845" s="16"/>
      <c r="J7845" s="16"/>
    </row>
    <row r="7846" spans="2:10" x14ac:dyDescent="0.2">
      <c r="B7846" s="7"/>
      <c r="C7846" s="10"/>
      <c r="I7846" s="16"/>
      <c r="J7846" s="16"/>
    </row>
    <row r="7847" spans="2:10" x14ac:dyDescent="0.2">
      <c r="B7847" s="7"/>
      <c r="C7847" s="10"/>
      <c r="I7847" s="16"/>
      <c r="J7847" s="16"/>
    </row>
    <row r="7848" spans="2:10" x14ac:dyDescent="0.2">
      <c r="B7848" s="7"/>
      <c r="C7848" s="10"/>
      <c r="I7848" s="16"/>
      <c r="J7848" s="16"/>
    </row>
    <row r="7849" spans="2:10" x14ac:dyDescent="0.2">
      <c r="B7849" s="7"/>
      <c r="C7849" s="10"/>
      <c r="I7849" s="16"/>
      <c r="J7849" s="16"/>
    </row>
    <row r="7850" spans="2:10" x14ac:dyDescent="0.2">
      <c r="B7850" s="7"/>
      <c r="C7850" s="10"/>
      <c r="I7850" s="16"/>
      <c r="J7850" s="16"/>
    </row>
    <row r="7851" spans="2:10" x14ac:dyDescent="0.2">
      <c r="B7851" s="7"/>
      <c r="C7851" s="10"/>
      <c r="I7851" s="16"/>
      <c r="J7851" s="16"/>
    </row>
    <row r="7852" spans="2:10" x14ac:dyDescent="0.2">
      <c r="B7852" s="7"/>
      <c r="C7852" s="10"/>
      <c r="I7852" s="16"/>
      <c r="J7852" s="16"/>
    </row>
    <row r="7853" spans="2:10" x14ac:dyDescent="0.2">
      <c r="B7853" s="7"/>
      <c r="C7853" s="10"/>
      <c r="I7853" s="16"/>
      <c r="J7853" s="16"/>
    </row>
    <row r="7854" spans="2:10" x14ac:dyDescent="0.2">
      <c r="B7854" s="7"/>
      <c r="C7854" s="10"/>
      <c r="I7854" s="16"/>
      <c r="J7854" s="16"/>
    </row>
    <row r="7855" spans="2:10" x14ac:dyDescent="0.2">
      <c r="B7855" s="7"/>
      <c r="C7855" s="10"/>
      <c r="I7855" s="16"/>
      <c r="J7855" s="16"/>
    </row>
    <row r="7856" spans="2:10" x14ac:dyDescent="0.2">
      <c r="B7856" s="7"/>
      <c r="C7856" s="10"/>
      <c r="I7856" s="16"/>
      <c r="J7856" s="16"/>
    </row>
    <row r="7857" spans="2:10" x14ac:dyDescent="0.2">
      <c r="B7857" s="7"/>
      <c r="C7857" s="10"/>
      <c r="I7857" s="16"/>
      <c r="J7857" s="16"/>
    </row>
    <row r="7858" spans="2:10" x14ac:dyDescent="0.2">
      <c r="B7858" s="7"/>
      <c r="C7858" s="10"/>
      <c r="I7858" s="16"/>
      <c r="J7858" s="16"/>
    </row>
    <row r="7859" spans="2:10" x14ac:dyDescent="0.2">
      <c r="B7859" s="7"/>
      <c r="C7859" s="10"/>
      <c r="I7859" s="16"/>
      <c r="J7859" s="16"/>
    </row>
    <row r="7860" spans="2:10" x14ac:dyDescent="0.2">
      <c r="B7860" s="7"/>
      <c r="C7860" s="10"/>
      <c r="I7860" s="16"/>
      <c r="J7860" s="16"/>
    </row>
    <row r="7861" spans="2:10" x14ac:dyDescent="0.2">
      <c r="B7861" s="7"/>
      <c r="C7861" s="10"/>
      <c r="I7861" s="16"/>
      <c r="J7861" s="16"/>
    </row>
    <row r="7862" spans="2:10" x14ac:dyDescent="0.2">
      <c r="B7862" s="7"/>
      <c r="C7862" s="10"/>
      <c r="I7862" s="16"/>
      <c r="J7862" s="16"/>
    </row>
    <row r="7863" spans="2:10" x14ac:dyDescent="0.2">
      <c r="B7863" s="7"/>
      <c r="C7863" s="10"/>
      <c r="I7863" s="16"/>
      <c r="J7863" s="16"/>
    </row>
    <row r="7864" spans="2:10" x14ac:dyDescent="0.2">
      <c r="B7864" s="7"/>
      <c r="C7864" s="10"/>
      <c r="I7864" s="16"/>
      <c r="J7864" s="16"/>
    </row>
    <row r="7865" spans="2:10" x14ac:dyDescent="0.2">
      <c r="B7865" s="7"/>
      <c r="C7865" s="10"/>
      <c r="I7865" s="16"/>
      <c r="J7865" s="16"/>
    </row>
    <row r="7866" spans="2:10" x14ac:dyDescent="0.2">
      <c r="B7866" s="7"/>
      <c r="C7866" s="10"/>
      <c r="I7866" s="16"/>
      <c r="J7866" s="16"/>
    </row>
    <row r="7867" spans="2:10" x14ac:dyDescent="0.2">
      <c r="B7867" s="7"/>
      <c r="C7867" s="10"/>
      <c r="I7867" s="16"/>
      <c r="J7867" s="16"/>
    </row>
    <row r="7868" spans="2:10" x14ac:dyDescent="0.2">
      <c r="B7868" s="7"/>
      <c r="C7868" s="10"/>
      <c r="I7868" s="16"/>
      <c r="J7868" s="16"/>
    </row>
    <row r="7869" spans="2:10" x14ac:dyDescent="0.2">
      <c r="B7869" s="7"/>
      <c r="C7869" s="10"/>
      <c r="I7869" s="16"/>
      <c r="J7869" s="16"/>
    </row>
    <row r="7870" spans="2:10" x14ac:dyDescent="0.2">
      <c r="B7870" s="7"/>
      <c r="C7870" s="10"/>
      <c r="I7870" s="16"/>
      <c r="J7870" s="16"/>
    </row>
    <row r="7871" spans="2:10" x14ac:dyDescent="0.2">
      <c r="B7871" s="7"/>
      <c r="C7871" s="10"/>
      <c r="I7871" s="16"/>
      <c r="J7871" s="16"/>
    </row>
    <row r="7872" spans="2:10" x14ac:dyDescent="0.2">
      <c r="B7872" s="7"/>
      <c r="C7872" s="10"/>
      <c r="I7872" s="16"/>
      <c r="J7872" s="16"/>
    </row>
    <row r="7873" spans="2:10" x14ac:dyDescent="0.2">
      <c r="B7873" s="7"/>
      <c r="C7873" s="10"/>
      <c r="I7873" s="16"/>
      <c r="J7873" s="16"/>
    </row>
    <row r="7874" spans="2:10" x14ac:dyDescent="0.2">
      <c r="B7874" s="7"/>
      <c r="C7874" s="10"/>
      <c r="I7874" s="16"/>
      <c r="J7874" s="16"/>
    </row>
    <row r="7875" spans="2:10" x14ac:dyDescent="0.2">
      <c r="B7875" s="7"/>
      <c r="C7875" s="10"/>
      <c r="I7875" s="16"/>
      <c r="J7875" s="16"/>
    </row>
    <row r="7876" spans="2:10" x14ac:dyDescent="0.2">
      <c r="B7876" s="7"/>
      <c r="C7876" s="10"/>
      <c r="I7876" s="16"/>
      <c r="J7876" s="16"/>
    </row>
    <row r="7877" spans="2:10" x14ac:dyDescent="0.2">
      <c r="B7877" s="7"/>
      <c r="C7877" s="10"/>
      <c r="I7877" s="16"/>
      <c r="J7877" s="16"/>
    </row>
    <row r="7878" spans="2:10" x14ac:dyDescent="0.2">
      <c r="B7878" s="7"/>
      <c r="C7878" s="10"/>
      <c r="I7878" s="16"/>
      <c r="J7878" s="16"/>
    </row>
    <row r="7879" spans="2:10" x14ac:dyDescent="0.2">
      <c r="B7879" s="7"/>
      <c r="C7879" s="10"/>
      <c r="I7879" s="16"/>
      <c r="J7879" s="16"/>
    </row>
    <row r="7880" spans="2:10" x14ac:dyDescent="0.2">
      <c r="B7880" s="7"/>
      <c r="C7880" s="10"/>
      <c r="I7880" s="16"/>
      <c r="J7880" s="16"/>
    </row>
    <row r="7881" spans="2:10" x14ac:dyDescent="0.2">
      <c r="B7881" s="7"/>
      <c r="C7881" s="10"/>
      <c r="I7881" s="16"/>
      <c r="J7881" s="16"/>
    </row>
    <row r="7882" spans="2:10" x14ac:dyDescent="0.2">
      <c r="B7882" s="7"/>
      <c r="C7882" s="10"/>
      <c r="I7882" s="16"/>
      <c r="J7882" s="16"/>
    </row>
    <row r="7883" spans="2:10" x14ac:dyDescent="0.2">
      <c r="B7883" s="7"/>
      <c r="C7883" s="10"/>
      <c r="I7883" s="16"/>
      <c r="J7883" s="16"/>
    </row>
    <row r="7884" spans="2:10" x14ac:dyDescent="0.2">
      <c r="B7884" s="7"/>
      <c r="C7884" s="10"/>
      <c r="I7884" s="16"/>
      <c r="J7884" s="16"/>
    </row>
    <row r="7885" spans="2:10" x14ac:dyDescent="0.2">
      <c r="B7885" s="7"/>
      <c r="C7885" s="10"/>
      <c r="I7885" s="16"/>
      <c r="J7885" s="16"/>
    </row>
    <row r="7886" spans="2:10" x14ac:dyDescent="0.2">
      <c r="B7886" s="7"/>
      <c r="C7886" s="10"/>
      <c r="I7886" s="16"/>
      <c r="J7886" s="16"/>
    </row>
    <row r="7887" spans="2:10" x14ac:dyDescent="0.2">
      <c r="B7887" s="7"/>
      <c r="C7887" s="10"/>
      <c r="I7887" s="16"/>
      <c r="J7887" s="16"/>
    </row>
    <row r="7888" spans="2:10" x14ac:dyDescent="0.2">
      <c r="B7888" s="7"/>
      <c r="C7888" s="10"/>
      <c r="I7888" s="16"/>
      <c r="J7888" s="16"/>
    </row>
    <row r="7889" spans="2:10" x14ac:dyDescent="0.2">
      <c r="B7889" s="7"/>
      <c r="C7889" s="10"/>
      <c r="I7889" s="16"/>
      <c r="J7889" s="16"/>
    </row>
    <row r="7890" spans="2:10" x14ac:dyDescent="0.2">
      <c r="B7890" s="7"/>
      <c r="C7890" s="10"/>
      <c r="I7890" s="16"/>
      <c r="J7890" s="16"/>
    </row>
    <row r="7891" spans="2:10" x14ac:dyDescent="0.2">
      <c r="B7891" s="7"/>
      <c r="C7891" s="10"/>
      <c r="I7891" s="16"/>
      <c r="J7891" s="16"/>
    </row>
    <row r="7892" spans="2:10" x14ac:dyDescent="0.2">
      <c r="B7892" s="7"/>
      <c r="C7892" s="10"/>
      <c r="I7892" s="16"/>
      <c r="J7892" s="16"/>
    </row>
    <row r="7893" spans="2:10" x14ac:dyDescent="0.2">
      <c r="B7893" s="7"/>
      <c r="C7893" s="10"/>
      <c r="I7893" s="16"/>
      <c r="J7893" s="16"/>
    </row>
    <row r="7894" spans="2:10" x14ac:dyDescent="0.2">
      <c r="B7894" s="7"/>
      <c r="C7894" s="10"/>
      <c r="I7894" s="16"/>
      <c r="J7894" s="16"/>
    </row>
    <row r="7895" spans="2:10" x14ac:dyDescent="0.2">
      <c r="B7895" s="7"/>
      <c r="C7895" s="10"/>
      <c r="I7895" s="16"/>
      <c r="J7895" s="16"/>
    </row>
    <row r="7896" spans="2:10" x14ac:dyDescent="0.2">
      <c r="B7896" s="7"/>
      <c r="C7896" s="10"/>
      <c r="I7896" s="16"/>
      <c r="J7896" s="16"/>
    </row>
    <row r="7897" spans="2:10" x14ac:dyDescent="0.2">
      <c r="B7897" s="7"/>
      <c r="C7897" s="10"/>
      <c r="I7897" s="16"/>
      <c r="J7897" s="16"/>
    </row>
    <row r="7898" spans="2:10" x14ac:dyDescent="0.2">
      <c r="B7898" s="7"/>
      <c r="C7898" s="10"/>
      <c r="I7898" s="16"/>
      <c r="J7898" s="16"/>
    </row>
    <row r="7899" spans="2:10" x14ac:dyDescent="0.2">
      <c r="B7899" s="7"/>
      <c r="C7899" s="10"/>
      <c r="I7899" s="16"/>
      <c r="J7899" s="16"/>
    </row>
    <row r="7900" spans="2:10" x14ac:dyDescent="0.2">
      <c r="B7900" s="7"/>
      <c r="C7900" s="10"/>
      <c r="I7900" s="16"/>
      <c r="J7900" s="16"/>
    </row>
    <row r="7901" spans="2:10" x14ac:dyDescent="0.2">
      <c r="B7901" s="7"/>
      <c r="C7901" s="10"/>
      <c r="I7901" s="16"/>
      <c r="J7901" s="16"/>
    </row>
    <row r="7902" spans="2:10" x14ac:dyDescent="0.2">
      <c r="B7902" s="7"/>
      <c r="C7902" s="10"/>
      <c r="I7902" s="16"/>
      <c r="J7902" s="16"/>
    </row>
    <row r="7903" spans="2:10" x14ac:dyDescent="0.2">
      <c r="B7903" s="7"/>
      <c r="C7903" s="10"/>
      <c r="I7903" s="16"/>
      <c r="J7903" s="16"/>
    </row>
    <row r="7904" spans="2:10" x14ac:dyDescent="0.2">
      <c r="B7904" s="7"/>
      <c r="C7904" s="10"/>
      <c r="I7904" s="16"/>
      <c r="J7904" s="16"/>
    </row>
    <row r="7905" spans="2:10" x14ac:dyDescent="0.2">
      <c r="B7905" s="7"/>
      <c r="C7905" s="10"/>
      <c r="I7905" s="16"/>
      <c r="J7905" s="16"/>
    </row>
    <row r="7906" spans="2:10" x14ac:dyDescent="0.2">
      <c r="B7906" s="7"/>
      <c r="C7906" s="10"/>
      <c r="I7906" s="16"/>
      <c r="J7906" s="16"/>
    </row>
    <row r="7907" spans="2:10" x14ac:dyDescent="0.2">
      <c r="B7907" s="7"/>
      <c r="C7907" s="10"/>
      <c r="I7907" s="16"/>
      <c r="J7907" s="16"/>
    </row>
    <row r="7908" spans="2:10" x14ac:dyDescent="0.2">
      <c r="B7908" s="7"/>
      <c r="C7908" s="10"/>
      <c r="I7908" s="16"/>
      <c r="J7908" s="16"/>
    </row>
    <row r="7909" spans="2:10" x14ac:dyDescent="0.2">
      <c r="B7909" s="7"/>
      <c r="C7909" s="10"/>
      <c r="I7909" s="16"/>
      <c r="J7909" s="16"/>
    </row>
    <row r="7910" spans="2:10" x14ac:dyDescent="0.2">
      <c r="B7910" s="7"/>
      <c r="C7910" s="10"/>
      <c r="I7910" s="16"/>
      <c r="J7910" s="16"/>
    </row>
    <row r="7911" spans="2:10" x14ac:dyDescent="0.2">
      <c r="B7911" s="7"/>
      <c r="C7911" s="10"/>
      <c r="I7911" s="16"/>
      <c r="J7911" s="16"/>
    </row>
    <row r="7912" spans="2:10" x14ac:dyDescent="0.2">
      <c r="B7912" s="7"/>
      <c r="C7912" s="10"/>
      <c r="I7912" s="16"/>
      <c r="J7912" s="16"/>
    </row>
    <row r="7913" spans="2:10" x14ac:dyDescent="0.2">
      <c r="B7913" s="7"/>
      <c r="C7913" s="10"/>
      <c r="I7913" s="16"/>
      <c r="J7913" s="16"/>
    </row>
    <row r="7914" spans="2:10" x14ac:dyDescent="0.2">
      <c r="B7914" s="7"/>
      <c r="C7914" s="10"/>
      <c r="I7914" s="16"/>
      <c r="J7914" s="16"/>
    </row>
    <row r="7915" spans="2:10" x14ac:dyDescent="0.2">
      <c r="B7915" s="7"/>
      <c r="C7915" s="10"/>
      <c r="I7915" s="16"/>
      <c r="J7915" s="16"/>
    </row>
    <row r="7916" spans="2:10" x14ac:dyDescent="0.2">
      <c r="B7916" s="7"/>
      <c r="C7916" s="10"/>
      <c r="I7916" s="16"/>
      <c r="J7916" s="16"/>
    </row>
    <row r="7917" spans="2:10" x14ac:dyDescent="0.2">
      <c r="B7917" s="7"/>
      <c r="C7917" s="10"/>
      <c r="I7917" s="16"/>
      <c r="J7917" s="16"/>
    </row>
    <row r="7918" spans="2:10" x14ac:dyDescent="0.2">
      <c r="B7918" s="7"/>
      <c r="C7918" s="10"/>
      <c r="I7918" s="16"/>
      <c r="J7918" s="16"/>
    </row>
    <row r="7919" spans="2:10" x14ac:dyDescent="0.2">
      <c r="B7919" s="7"/>
      <c r="C7919" s="10"/>
      <c r="I7919" s="16"/>
      <c r="J7919" s="16"/>
    </row>
    <row r="7920" spans="2:10" x14ac:dyDescent="0.2">
      <c r="B7920" s="7"/>
      <c r="C7920" s="10"/>
      <c r="I7920" s="16"/>
      <c r="J7920" s="16"/>
    </row>
    <row r="7921" spans="2:10" x14ac:dyDescent="0.2">
      <c r="B7921" s="7"/>
      <c r="C7921" s="10"/>
      <c r="I7921" s="16"/>
      <c r="J7921" s="16"/>
    </row>
    <row r="7922" spans="2:10" x14ac:dyDescent="0.2">
      <c r="B7922" s="7"/>
      <c r="C7922" s="10"/>
      <c r="I7922" s="16"/>
      <c r="J7922" s="16"/>
    </row>
    <row r="7923" spans="2:10" x14ac:dyDescent="0.2">
      <c r="B7923" s="7"/>
      <c r="C7923" s="10"/>
      <c r="I7923" s="16"/>
      <c r="J7923" s="16"/>
    </row>
    <row r="7924" spans="2:10" x14ac:dyDescent="0.2">
      <c r="B7924" s="7"/>
      <c r="C7924" s="10"/>
      <c r="I7924" s="16"/>
      <c r="J7924" s="16"/>
    </row>
    <row r="7925" spans="2:10" x14ac:dyDescent="0.2">
      <c r="B7925" s="7"/>
      <c r="C7925" s="10"/>
      <c r="I7925" s="16"/>
      <c r="J7925" s="16"/>
    </row>
    <row r="7926" spans="2:10" x14ac:dyDescent="0.2">
      <c r="B7926" s="7"/>
      <c r="C7926" s="10"/>
      <c r="I7926" s="16"/>
      <c r="J7926" s="16"/>
    </row>
    <row r="7927" spans="2:10" x14ac:dyDescent="0.2">
      <c r="B7927" s="7"/>
      <c r="C7927" s="10"/>
      <c r="I7927" s="16"/>
      <c r="J7927" s="16"/>
    </row>
    <row r="7928" spans="2:10" x14ac:dyDescent="0.2">
      <c r="B7928" s="7"/>
      <c r="C7928" s="10"/>
      <c r="I7928" s="16"/>
      <c r="J7928" s="16"/>
    </row>
    <row r="7929" spans="2:10" x14ac:dyDescent="0.2">
      <c r="B7929" s="7"/>
      <c r="C7929" s="10"/>
      <c r="I7929" s="16"/>
      <c r="J7929" s="16"/>
    </row>
    <row r="7930" spans="2:10" x14ac:dyDescent="0.2">
      <c r="B7930" s="7"/>
      <c r="C7930" s="10"/>
      <c r="I7930" s="16"/>
      <c r="J7930" s="16"/>
    </row>
    <row r="7931" spans="2:10" x14ac:dyDescent="0.2">
      <c r="B7931" s="7"/>
      <c r="C7931" s="10"/>
      <c r="I7931" s="16"/>
      <c r="J7931" s="16"/>
    </row>
    <row r="7932" spans="2:10" x14ac:dyDescent="0.2">
      <c r="B7932" s="7"/>
      <c r="C7932" s="10"/>
      <c r="I7932" s="16"/>
      <c r="J7932" s="16"/>
    </row>
    <row r="7933" spans="2:10" x14ac:dyDescent="0.2">
      <c r="B7933" s="7"/>
      <c r="C7933" s="10"/>
      <c r="I7933" s="16"/>
      <c r="J7933" s="16"/>
    </row>
    <row r="7934" spans="2:10" x14ac:dyDescent="0.2">
      <c r="B7934" s="7"/>
      <c r="C7934" s="10"/>
      <c r="I7934" s="16"/>
      <c r="J7934" s="16"/>
    </row>
    <row r="7935" spans="2:10" x14ac:dyDescent="0.2">
      <c r="B7935" s="7"/>
      <c r="C7935" s="10"/>
      <c r="I7935" s="16"/>
      <c r="J7935" s="16"/>
    </row>
    <row r="7936" spans="2:10" x14ac:dyDescent="0.2">
      <c r="B7936" s="7"/>
      <c r="C7936" s="10"/>
      <c r="I7936" s="16"/>
      <c r="J7936" s="16"/>
    </row>
    <row r="7937" spans="2:10" x14ac:dyDescent="0.2">
      <c r="B7937" s="7"/>
      <c r="C7937" s="10"/>
      <c r="I7937" s="16"/>
      <c r="J7937" s="16"/>
    </row>
    <row r="7938" spans="2:10" x14ac:dyDescent="0.2">
      <c r="B7938" s="7"/>
      <c r="C7938" s="10"/>
      <c r="I7938" s="16"/>
      <c r="J7938" s="16"/>
    </row>
    <row r="7939" spans="2:10" x14ac:dyDescent="0.2">
      <c r="B7939" s="7"/>
      <c r="C7939" s="10"/>
      <c r="I7939" s="16"/>
      <c r="J7939" s="16"/>
    </row>
    <row r="7940" spans="2:10" x14ac:dyDescent="0.2">
      <c r="B7940" s="7"/>
      <c r="C7940" s="10"/>
      <c r="I7940" s="16"/>
      <c r="J7940" s="16"/>
    </row>
    <row r="7941" spans="2:10" x14ac:dyDescent="0.2">
      <c r="B7941" s="7"/>
      <c r="C7941" s="10"/>
      <c r="I7941" s="16"/>
      <c r="J7941" s="16"/>
    </row>
    <row r="7942" spans="2:10" x14ac:dyDescent="0.2">
      <c r="B7942" s="7"/>
      <c r="C7942" s="10"/>
      <c r="I7942" s="16"/>
      <c r="J7942" s="16"/>
    </row>
    <row r="7943" spans="2:10" x14ac:dyDescent="0.2">
      <c r="B7943" s="7"/>
      <c r="C7943" s="10"/>
      <c r="I7943" s="16"/>
      <c r="J7943" s="16"/>
    </row>
    <row r="7944" spans="2:10" x14ac:dyDescent="0.2">
      <c r="B7944" s="7"/>
      <c r="C7944" s="10"/>
      <c r="I7944" s="16"/>
      <c r="J7944" s="16"/>
    </row>
    <row r="7945" spans="2:10" x14ac:dyDescent="0.2">
      <c r="B7945" s="7"/>
      <c r="C7945" s="10"/>
      <c r="I7945" s="16"/>
      <c r="J7945" s="16"/>
    </row>
    <row r="7946" spans="2:10" x14ac:dyDescent="0.2">
      <c r="B7946" s="7"/>
      <c r="C7946" s="10"/>
      <c r="I7946" s="16"/>
      <c r="J7946" s="16"/>
    </row>
    <row r="7947" spans="2:10" x14ac:dyDescent="0.2">
      <c r="B7947" s="7"/>
      <c r="C7947" s="10"/>
      <c r="I7947" s="16"/>
      <c r="J7947" s="16"/>
    </row>
    <row r="7948" spans="2:10" x14ac:dyDescent="0.2">
      <c r="B7948" s="7"/>
      <c r="C7948" s="10"/>
      <c r="I7948" s="16"/>
      <c r="J7948" s="16"/>
    </row>
    <row r="7949" spans="2:10" x14ac:dyDescent="0.2">
      <c r="B7949" s="7"/>
      <c r="C7949" s="10"/>
      <c r="I7949" s="16"/>
      <c r="J7949" s="16"/>
    </row>
    <row r="7950" spans="2:10" x14ac:dyDescent="0.2">
      <c r="B7950" s="7"/>
      <c r="C7950" s="10"/>
      <c r="I7950" s="16"/>
      <c r="J7950" s="16"/>
    </row>
    <row r="7951" spans="2:10" x14ac:dyDescent="0.2">
      <c r="B7951" s="7"/>
      <c r="C7951" s="10"/>
      <c r="I7951" s="16"/>
      <c r="J7951" s="16"/>
    </row>
    <row r="7952" spans="2:10" x14ac:dyDescent="0.2">
      <c r="B7952" s="7"/>
      <c r="C7952" s="10"/>
      <c r="I7952" s="16"/>
      <c r="J7952" s="16"/>
    </row>
    <row r="7953" spans="2:10" x14ac:dyDescent="0.2">
      <c r="B7953" s="7"/>
      <c r="C7953" s="10"/>
      <c r="I7953" s="16"/>
      <c r="J7953" s="16"/>
    </row>
    <row r="7954" spans="2:10" x14ac:dyDescent="0.2">
      <c r="B7954" s="7"/>
      <c r="C7954" s="10"/>
      <c r="I7954" s="16"/>
      <c r="J7954" s="16"/>
    </row>
    <row r="7955" spans="2:10" x14ac:dyDescent="0.2">
      <c r="B7955" s="7"/>
      <c r="C7955" s="10"/>
      <c r="I7955" s="16"/>
      <c r="J7955" s="16"/>
    </row>
    <row r="7956" spans="2:10" x14ac:dyDescent="0.2">
      <c r="B7956" s="7"/>
      <c r="C7956" s="10"/>
      <c r="I7956" s="16"/>
      <c r="J7956" s="16"/>
    </row>
    <row r="7957" spans="2:10" x14ac:dyDescent="0.2">
      <c r="B7957" s="7"/>
      <c r="C7957" s="10"/>
      <c r="I7957" s="16"/>
      <c r="J7957" s="16"/>
    </row>
    <row r="7958" spans="2:10" x14ac:dyDescent="0.2">
      <c r="B7958" s="7"/>
      <c r="C7958" s="10"/>
      <c r="I7958" s="16"/>
      <c r="J7958" s="16"/>
    </row>
    <row r="7959" spans="2:10" x14ac:dyDescent="0.2">
      <c r="B7959" s="7"/>
      <c r="C7959" s="10"/>
      <c r="I7959" s="16"/>
      <c r="J7959" s="16"/>
    </row>
    <row r="7960" spans="2:10" x14ac:dyDescent="0.2">
      <c r="B7960" s="7"/>
      <c r="C7960" s="10"/>
      <c r="I7960" s="16"/>
      <c r="J7960" s="16"/>
    </row>
    <row r="7961" spans="2:10" x14ac:dyDescent="0.2">
      <c r="B7961" s="7"/>
      <c r="C7961" s="10"/>
      <c r="I7961" s="16"/>
      <c r="J7961" s="16"/>
    </row>
    <row r="7962" spans="2:10" x14ac:dyDescent="0.2">
      <c r="B7962" s="7"/>
      <c r="C7962" s="10"/>
      <c r="I7962" s="16"/>
      <c r="J7962" s="16"/>
    </row>
    <row r="7963" spans="2:10" x14ac:dyDescent="0.2">
      <c r="B7963" s="7"/>
      <c r="C7963" s="10"/>
      <c r="I7963" s="16"/>
      <c r="J7963" s="16"/>
    </row>
    <row r="7964" spans="2:10" x14ac:dyDescent="0.2">
      <c r="B7964" s="7"/>
      <c r="C7964" s="10"/>
      <c r="I7964" s="16"/>
      <c r="J7964" s="16"/>
    </row>
    <row r="7965" spans="2:10" x14ac:dyDescent="0.2">
      <c r="B7965" s="7"/>
      <c r="C7965" s="10"/>
      <c r="I7965" s="16"/>
      <c r="J7965" s="16"/>
    </row>
    <row r="7966" spans="2:10" x14ac:dyDescent="0.2">
      <c r="B7966" s="7"/>
      <c r="C7966" s="10"/>
      <c r="I7966" s="16"/>
      <c r="J7966" s="16"/>
    </row>
    <row r="7967" spans="2:10" x14ac:dyDescent="0.2">
      <c r="B7967" s="7"/>
      <c r="C7967" s="10"/>
      <c r="I7967" s="16"/>
      <c r="J7967" s="16"/>
    </row>
    <row r="7968" spans="2:10" x14ac:dyDescent="0.2">
      <c r="B7968" s="7"/>
      <c r="C7968" s="10"/>
      <c r="I7968" s="16"/>
      <c r="J7968" s="16"/>
    </row>
    <row r="7969" spans="2:10" x14ac:dyDescent="0.2">
      <c r="B7969" s="7"/>
      <c r="C7969" s="10"/>
      <c r="I7969" s="16"/>
      <c r="J7969" s="16"/>
    </row>
    <row r="7970" spans="2:10" x14ac:dyDescent="0.2">
      <c r="B7970" s="7"/>
      <c r="C7970" s="10"/>
      <c r="I7970" s="16"/>
      <c r="J7970" s="16"/>
    </row>
    <row r="7971" spans="2:10" x14ac:dyDescent="0.2">
      <c r="B7971" s="7"/>
      <c r="C7971" s="10"/>
      <c r="I7971" s="16"/>
      <c r="J7971" s="16"/>
    </row>
    <row r="7972" spans="2:10" x14ac:dyDescent="0.2">
      <c r="B7972" s="7"/>
      <c r="C7972" s="10"/>
      <c r="I7972" s="16"/>
      <c r="J7972" s="16"/>
    </row>
    <row r="7973" spans="2:10" x14ac:dyDescent="0.2">
      <c r="B7973" s="7"/>
      <c r="C7973" s="10"/>
      <c r="I7973" s="16"/>
      <c r="J7973" s="16"/>
    </row>
    <row r="7974" spans="2:10" x14ac:dyDescent="0.2">
      <c r="B7974" s="7"/>
      <c r="C7974" s="10"/>
      <c r="I7974" s="16"/>
      <c r="J7974" s="16"/>
    </row>
    <row r="7975" spans="2:10" x14ac:dyDescent="0.2">
      <c r="B7975" s="7"/>
      <c r="C7975" s="10"/>
      <c r="I7975" s="16"/>
      <c r="J7975" s="16"/>
    </row>
    <row r="7976" spans="2:10" x14ac:dyDescent="0.2">
      <c r="B7976" s="7"/>
      <c r="C7976" s="10"/>
      <c r="I7976" s="16"/>
      <c r="J7976" s="16"/>
    </row>
    <row r="7977" spans="2:10" x14ac:dyDescent="0.2">
      <c r="B7977" s="7"/>
      <c r="C7977" s="10"/>
      <c r="I7977" s="16"/>
      <c r="J7977" s="16"/>
    </row>
    <row r="7978" spans="2:10" x14ac:dyDescent="0.2">
      <c r="B7978" s="7"/>
      <c r="C7978" s="10"/>
      <c r="I7978" s="16"/>
      <c r="J7978" s="16"/>
    </row>
    <row r="7979" spans="2:10" x14ac:dyDescent="0.2">
      <c r="B7979" s="7"/>
      <c r="C7979" s="10"/>
      <c r="I7979" s="16"/>
      <c r="J7979" s="16"/>
    </row>
    <row r="7980" spans="2:10" x14ac:dyDescent="0.2">
      <c r="B7980" s="7"/>
      <c r="C7980" s="10"/>
      <c r="I7980" s="16"/>
      <c r="J7980" s="16"/>
    </row>
    <row r="7981" spans="2:10" x14ac:dyDescent="0.2">
      <c r="B7981" s="7"/>
      <c r="C7981" s="10"/>
      <c r="I7981" s="16"/>
      <c r="J7981" s="16"/>
    </row>
    <row r="7982" spans="2:10" x14ac:dyDescent="0.2">
      <c r="B7982" s="7"/>
      <c r="C7982" s="10"/>
      <c r="I7982" s="16"/>
      <c r="J7982" s="16"/>
    </row>
    <row r="7983" spans="2:10" x14ac:dyDescent="0.2">
      <c r="B7983" s="7"/>
      <c r="C7983" s="10"/>
      <c r="I7983" s="16"/>
      <c r="J7983" s="16"/>
    </row>
    <row r="7984" spans="2:10" x14ac:dyDescent="0.2">
      <c r="B7984" s="7"/>
      <c r="C7984" s="10"/>
      <c r="I7984" s="16"/>
      <c r="J7984" s="16"/>
    </row>
    <row r="7985" spans="2:10" x14ac:dyDescent="0.2">
      <c r="B7985" s="7"/>
      <c r="C7985" s="10"/>
      <c r="I7985" s="16"/>
      <c r="J7985" s="16"/>
    </row>
    <row r="7986" spans="2:10" x14ac:dyDescent="0.2">
      <c r="B7986" s="7"/>
      <c r="C7986" s="10"/>
      <c r="I7986" s="16"/>
      <c r="J7986" s="16"/>
    </row>
    <row r="7987" spans="2:10" x14ac:dyDescent="0.2">
      <c r="B7987" s="7"/>
      <c r="C7987" s="10"/>
      <c r="I7987" s="16"/>
      <c r="J7987" s="16"/>
    </row>
    <row r="7988" spans="2:10" x14ac:dyDescent="0.2">
      <c r="B7988" s="7"/>
      <c r="C7988" s="10"/>
      <c r="I7988" s="16"/>
      <c r="J7988" s="16"/>
    </row>
    <row r="7989" spans="2:10" x14ac:dyDescent="0.2">
      <c r="B7989" s="7"/>
      <c r="C7989" s="10"/>
      <c r="I7989" s="16"/>
      <c r="J7989" s="16"/>
    </row>
    <row r="7990" spans="2:10" x14ac:dyDescent="0.2">
      <c r="B7990" s="7"/>
      <c r="C7990" s="10"/>
      <c r="I7990" s="16"/>
      <c r="J7990" s="16"/>
    </row>
    <row r="7991" spans="2:10" x14ac:dyDescent="0.2">
      <c r="B7991" s="7"/>
      <c r="C7991" s="10"/>
      <c r="I7991" s="16"/>
      <c r="J7991" s="16"/>
    </row>
    <row r="7992" spans="2:10" x14ac:dyDescent="0.2">
      <c r="B7992" s="7"/>
      <c r="C7992" s="10"/>
      <c r="I7992" s="16"/>
      <c r="J7992" s="16"/>
    </row>
    <row r="7993" spans="2:10" x14ac:dyDescent="0.2">
      <c r="B7993" s="7"/>
      <c r="C7993" s="10"/>
      <c r="I7993" s="16"/>
      <c r="J7993" s="16"/>
    </row>
    <row r="7994" spans="2:10" x14ac:dyDescent="0.2">
      <c r="B7994" s="7"/>
      <c r="C7994" s="10"/>
      <c r="I7994" s="16"/>
      <c r="J7994" s="16"/>
    </row>
    <row r="7995" spans="2:10" x14ac:dyDescent="0.2">
      <c r="B7995" s="7"/>
      <c r="C7995" s="10"/>
      <c r="I7995" s="16"/>
      <c r="J7995" s="16"/>
    </row>
    <row r="7996" spans="2:10" x14ac:dyDescent="0.2">
      <c r="B7996" s="7"/>
      <c r="C7996" s="10"/>
      <c r="I7996" s="16"/>
      <c r="J7996" s="16"/>
    </row>
    <row r="7997" spans="2:10" x14ac:dyDescent="0.2">
      <c r="B7997" s="7"/>
      <c r="C7997" s="10"/>
      <c r="I7997" s="16"/>
      <c r="J7997" s="16"/>
    </row>
    <row r="7998" spans="2:10" x14ac:dyDescent="0.2">
      <c r="B7998" s="7"/>
      <c r="C7998" s="10"/>
      <c r="I7998" s="16"/>
      <c r="J7998" s="16"/>
    </row>
    <row r="7999" spans="2:10" x14ac:dyDescent="0.2">
      <c r="B7999" s="7"/>
      <c r="C7999" s="10"/>
      <c r="I7999" s="16"/>
      <c r="J7999" s="16"/>
    </row>
    <row r="8000" spans="2:10" x14ac:dyDescent="0.2">
      <c r="B8000" s="7"/>
      <c r="C8000" s="10"/>
      <c r="I8000" s="16"/>
      <c r="J8000" s="16"/>
    </row>
    <row r="8001" spans="2:10" x14ac:dyDescent="0.2">
      <c r="B8001" s="7"/>
      <c r="C8001" s="10"/>
      <c r="I8001" s="16"/>
      <c r="J8001" s="16"/>
    </row>
    <row r="8002" spans="2:10" x14ac:dyDescent="0.2">
      <c r="B8002" s="7"/>
      <c r="C8002" s="10"/>
      <c r="I8002" s="16"/>
      <c r="J8002" s="16"/>
    </row>
    <row r="8003" spans="2:10" x14ac:dyDescent="0.2">
      <c r="B8003" s="7"/>
      <c r="C8003" s="10"/>
      <c r="I8003" s="16"/>
      <c r="J8003" s="16"/>
    </row>
    <row r="8004" spans="2:10" x14ac:dyDescent="0.2">
      <c r="B8004" s="7"/>
      <c r="C8004" s="10"/>
      <c r="I8004" s="16"/>
      <c r="J8004" s="16"/>
    </row>
    <row r="8005" spans="2:10" x14ac:dyDescent="0.2">
      <c r="B8005" s="7"/>
      <c r="C8005" s="10"/>
      <c r="I8005" s="16"/>
      <c r="J8005" s="16"/>
    </row>
    <row r="8006" spans="2:10" x14ac:dyDescent="0.2">
      <c r="B8006" s="7"/>
      <c r="C8006" s="10"/>
      <c r="I8006" s="16"/>
      <c r="J8006" s="16"/>
    </row>
    <row r="8007" spans="2:10" x14ac:dyDescent="0.2">
      <c r="B8007" s="7"/>
      <c r="C8007" s="10"/>
      <c r="I8007" s="16"/>
      <c r="J8007" s="16"/>
    </row>
    <row r="8008" spans="2:10" x14ac:dyDescent="0.2">
      <c r="B8008" s="7"/>
      <c r="C8008" s="10"/>
      <c r="I8008" s="16"/>
      <c r="J8008" s="16"/>
    </row>
    <row r="8009" spans="2:10" x14ac:dyDescent="0.2">
      <c r="B8009" s="7"/>
      <c r="C8009" s="10"/>
      <c r="I8009" s="16"/>
      <c r="J8009" s="16"/>
    </row>
    <row r="8010" spans="2:10" x14ac:dyDescent="0.2">
      <c r="B8010" s="7"/>
      <c r="C8010" s="10"/>
      <c r="I8010" s="16"/>
      <c r="J8010" s="16"/>
    </row>
    <row r="8011" spans="2:10" x14ac:dyDescent="0.2">
      <c r="B8011" s="7"/>
      <c r="C8011" s="10"/>
      <c r="I8011" s="16"/>
      <c r="J8011" s="16"/>
    </row>
    <row r="8012" spans="2:10" x14ac:dyDescent="0.2">
      <c r="B8012" s="7"/>
      <c r="C8012" s="10"/>
      <c r="I8012" s="16"/>
      <c r="J8012" s="16"/>
    </row>
    <row r="8013" spans="2:10" x14ac:dyDescent="0.2">
      <c r="B8013" s="7"/>
      <c r="C8013" s="10"/>
      <c r="I8013" s="16"/>
      <c r="J8013" s="16"/>
    </row>
    <row r="8014" spans="2:10" x14ac:dyDescent="0.2">
      <c r="B8014" s="7"/>
      <c r="C8014" s="10"/>
      <c r="I8014" s="16"/>
      <c r="J8014" s="16"/>
    </row>
    <row r="8015" spans="2:10" x14ac:dyDescent="0.2">
      <c r="B8015" s="7"/>
      <c r="C8015" s="10"/>
      <c r="I8015" s="16"/>
      <c r="J8015" s="16"/>
    </row>
    <row r="8016" spans="2:10" x14ac:dyDescent="0.2">
      <c r="B8016" s="7"/>
      <c r="C8016" s="10"/>
      <c r="I8016" s="16"/>
      <c r="J8016" s="16"/>
    </row>
    <row r="8017" spans="2:10" x14ac:dyDescent="0.2">
      <c r="B8017" s="7"/>
      <c r="C8017" s="10"/>
      <c r="I8017" s="16"/>
      <c r="J8017" s="16"/>
    </row>
    <row r="8018" spans="2:10" x14ac:dyDescent="0.2">
      <c r="B8018" s="7"/>
      <c r="C8018" s="10"/>
      <c r="I8018" s="16"/>
      <c r="J8018" s="16"/>
    </row>
    <row r="8019" spans="2:10" x14ac:dyDescent="0.2">
      <c r="B8019" s="7"/>
      <c r="C8019" s="10"/>
      <c r="I8019" s="16"/>
      <c r="J8019" s="16"/>
    </row>
    <row r="8020" spans="2:10" x14ac:dyDescent="0.2">
      <c r="B8020" s="7"/>
      <c r="C8020" s="10"/>
      <c r="I8020" s="16"/>
      <c r="J8020" s="16"/>
    </row>
    <row r="8021" spans="2:10" x14ac:dyDescent="0.2">
      <c r="B8021" s="7"/>
      <c r="C8021" s="10"/>
      <c r="I8021" s="16"/>
      <c r="J8021" s="16"/>
    </row>
    <row r="8022" spans="2:10" x14ac:dyDescent="0.2">
      <c r="B8022" s="7"/>
      <c r="C8022" s="10"/>
      <c r="I8022" s="16"/>
      <c r="J8022" s="16"/>
    </row>
    <row r="8023" spans="2:10" x14ac:dyDescent="0.2">
      <c r="B8023" s="7"/>
      <c r="C8023" s="10"/>
      <c r="I8023" s="16"/>
      <c r="J8023" s="16"/>
    </row>
    <row r="8024" spans="2:10" x14ac:dyDescent="0.2">
      <c r="B8024" s="7"/>
      <c r="C8024" s="10"/>
      <c r="I8024" s="16"/>
      <c r="J8024" s="16"/>
    </row>
    <row r="8025" spans="2:10" x14ac:dyDescent="0.2">
      <c r="B8025" s="7"/>
      <c r="C8025" s="10"/>
      <c r="I8025" s="16"/>
      <c r="J8025" s="16"/>
    </row>
    <row r="8026" spans="2:10" x14ac:dyDescent="0.2">
      <c r="B8026" s="7"/>
      <c r="C8026" s="10"/>
      <c r="I8026" s="16"/>
      <c r="J8026" s="16"/>
    </row>
    <row r="8027" spans="2:10" x14ac:dyDescent="0.2">
      <c r="B8027" s="7"/>
      <c r="C8027" s="10"/>
      <c r="I8027" s="16"/>
      <c r="J8027" s="16"/>
    </row>
    <row r="8028" spans="2:10" x14ac:dyDescent="0.2">
      <c r="B8028" s="7"/>
      <c r="C8028" s="10"/>
      <c r="I8028" s="16"/>
      <c r="J8028" s="16"/>
    </row>
    <row r="8029" spans="2:10" x14ac:dyDescent="0.2">
      <c r="B8029" s="7"/>
      <c r="C8029" s="10"/>
      <c r="I8029" s="16"/>
      <c r="J8029" s="16"/>
    </row>
    <row r="8030" spans="2:10" x14ac:dyDescent="0.2">
      <c r="B8030" s="7"/>
      <c r="C8030" s="10"/>
      <c r="I8030" s="16"/>
      <c r="J8030" s="16"/>
    </row>
    <row r="8031" spans="2:10" x14ac:dyDescent="0.2">
      <c r="B8031" s="7"/>
      <c r="C8031" s="10"/>
      <c r="I8031" s="16"/>
      <c r="J8031" s="16"/>
    </row>
    <row r="8032" spans="2:10" x14ac:dyDescent="0.2">
      <c r="B8032" s="7"/>
      <c r="C8032" s="10"/>
      <c r="I8032" s="16"/>
      <c r="J8032" s="16"/>
    </row>
    <row r="8033" spans="2:10" x14ac:dyDescent="0.2">
      <c r="B8033" s="7"/>
      <c r="C8033" s="10"/>
      <c r="I8033" s="16"/>
      <c r="J8033" s="16"/>
    </row>
    <row r="8034" spans="2:10" x14ac:dyDescent="0.2">
      <c r="B8034" s="7"/>
      <c r="C8034" s="10"/>
      <c r="I8034" s="16"/>
      <c r="J8034" s="16"/>
    </row>
    <row r="8035" spans="2:10" x14ac:dyDescent="0.2">
      <c r="B8035" s="7"/>
      <c r="C8035" s="10"/>
      <c r="I8035" s="16"/>
      <c r="J8035" s="16"/>
    </row>
    <row r="8036" spans="2:10" x14ac:dyDescent="0.2">
      <c r="B8036" s="7"/>
      <c r="C8036" s="10"/>
      <c r="I8036" s="16"/>
      <c r="J8036" s="16"/>
    </row>
    <row r="8037" spans="2:10" x14ac:dyDescent="0.2">
      <c r="B8037" s="7"/>
      <c r="C8037" s="10"/>
      <c r="I8037" s="16"/>
      <c r="J8037" s="16"/>
    </row>
    <row r="8038" spans="2:10" x14ac:dyDescent="0.2">
      <c r="B8038" s="7"/>
      <c r="C8038" s="10"/>
      <c r="I8038" s="16"/>
      <c r="J8038" s="16"/>
    </row>
    <row r="8039" spans="2:10" x14ac:dyDescent="0.2">
      <c r="B8039" s="7"/>
      <c r="C8039" s="10"/>
      <c r="I8039" s="16"/>
      <c r="J8039" s="16"/>
    </row>
    <row r="8040" spans="2:10" x14ac:dyDescent="0.2">
      <c r="B8040" s="7"/>
      <c r="C8040" s="10"/>
      <c r="I8040" s="16"/>
      <c r="J8040" s="16"/>
    </row>
    <row r="8041" spans="2:10" x14ac:dyDescent="0.2">
      <c r="B8041" s="7"/>
      <c r="C8041" s="10"/>
      <c r="I8041" s="16"/>
      <c r="J8041" s="16"/>
    </row>
    <row r="8042" spans="2:10" x14ac:dyDescent="0.2">
      <c r="B8042" s="7"/>
      <c r="C8042" s="10"/>
      <c r="I8042" s="16"/>
      <c r="J8042" s="16"/>
    </row>
    <row r="8043" spans="2:10" x14ac:dyDescent="0.2">
      <c r="B8043" s="7"/>
      <c r="C8043" s="10"/>
      <c r="I8043" s="16"/>
      <c r="J8043" s="16"/>
    </row>
    <row r="8044" spans="2:10" x14ac:dyDescent="0.2">
      <c r="B8044" s="7"/>
      <c r="C8044" s="10"/>
      <c r="I8044" s="16"/>
      <c r="J8044" s="16"/>
    </row>
    <row r="8045" spans="2:10" x14ac:dyDescent="0.2">
      <c r="B8045" s="7"/>
      <c r="C8045" s="10"/>
      <c r="I8045" s="16"/>
      <c r="J8045" s="16"/>
    </row>
    <row r="8046" spans="2:10" x14ac:dyDescent="0.2">
      <c r="B8046" s="7"/>
      <c r="C8046" s="10"/>
      <c r="I8046" s="16"/>
      <c r="J8046" s="16"/>
    </row>
    <row r="8047" spans="2:10" x14ac:dyDescent="0.2">
      <c r="B8047" s="7"/>
      <c r="C8047" s="10"/>
      <c r="I8047" s="16"/>
      <c r="J8047" s="16"/>
    </row>
    <row r="8048" spans="2:10" x14ac:dyDescent="0.2">
      <c r="B8048" s="7"/>
      <c r="C8048" s="10"/>
      <c r="I8048" s="16"/>
      <c r="J8048" s="16"/>
    </row>
    <row r="8049" spans="2:10" x14ac:dyDescent="0.2">
      <c r="B8049" s="7"/>
      <c r="C8049" s="10"/>
      <c r="I8049" s="16"/>
      <c r="J8049" s="16"/>
    </row>
    <row r="8050" spans="2:10" x14ac:dyDescent="0.2">
      <c r="B8050" s="7"/>
      <c r="C8050" s="10"/>
      <c r="I8050" s="16"/>
      <c r="J8050" s="16"/>
    </row>
    <row r="8051" spans="2:10" x14ac:dyDescent="0.2">
      <c r="B8051" s="7"/>
      <c r="C8051" s="10"/>
      <c r="I8051" s="16"/>
      <c r="J8051" s="16"/>
    </row>
    <row r="8052" spans="2:10" x14ac:dyDescent="0.2">
      <c r="B8052" s="7"/>
      <c r="C8052" s="10"/>
      <c r="I8052" s="16"/>
      <c r="J8052" s="16"/>
    </row>
    <row r="8053" spans="2:10" x14ac:dyDescent="0.2">
      <c r="B8053" s="7"/>
      <c r="C8053" s="10"/>
      <c r="I8053" s="16"/>
      <c r="J8053" s="16"/>
    </row>
    <row r="8054" spans="2:10" x14ac:dyDescent="0.2">
      <c r="B8054" s="7"/>
      <c r="C8054" s="10"/>
      <c r="I8054" s="16"/>
      <c r="J8054" s="16"/>
    </row>
    <row r="8055" spans="2:10" x14ac:dyDescent="0.2">
      <c r="B8055" s="7"/>
      <c r="C8055" s="10"/>
      <c r="I8055" s="16"/>
      <c r="J8055" s="16"/>
    </row>
    <row r="8056" spans="2:10" x14ac:dyDescent="0.2">
      <c r="B8056" s="7"/>
      <c r="C8056" s="10"/>
      <c r="I8056" s="16"/>
      <c r="J8056" s="16"/>
    </row>
    <row r="8057" spans="2:10" x14ac:dyDescent="0.2">
      <c r="B8057" s="7"/>
      <c r="C8057" s="10"/>
      <c r="I8057" s="16"/>
      <c r="J8057" s="16"/>
    </row>
    <row r="8058" spans="2:10" x14ac:dyDescent="0.2">
      <c r="B8058" s="7"/>
      <c r="C8058" s="10"/>
      <c r="I8058" s="16"/>
      <c r="J8058" s="16"/>
    </row>
    <row r="8059" spans="2:10" x14ac:dyDescent="0.2">
      <c r="B8059" s="7"/>
      <c r="C8059" s="10"/>
      <c r="I8059" s="16"/>
      <c r="J8059" s="16"/>
    </row>
    <row r="8060" spans="2:10" x14ac:dyDescent="0.2">
      <c r="B8060" s="7"/>
      <c r="C8060" s="10"/>
      <c r="I8060" s="16"/>
      <c r="J8060" s="16"/>
    </row>
    <row r="8061" spans="2:10" x14ac:dyDescent="0.2">
      <c r="B8061" s="7"/>
      <c r="C8061" s="10"/>
      <c r="I8061" s="16"/>
      <c r="J8061" s="16"/>
    </row>
    <row r="8062" spans="2:10" x14ac:dyDescent="0.2">
      <c r="B8062" s="7"/>
      <c r="C8062" s="10"/>
      <c r="I8062" s="16"/>
      <c r="J8062" s="16"/>
    </row>
    <row r="8063" spans="2:10" x14ac:dyDescent="0.2">
      <c r="B8063" s="7"/>
      <c r="C8063" s="10"/>
      <c r="I8063" s="16"/>
      <c r="J8063" s="16"/>
    </row>
    <row r="8064" spans="2:10" x14ac:dyDescent="0.2">
      <c r="B8064" s="7"/>
      <c r="C8064" s="10"/>
      <c r="I8064" s="16"/>
      <c r="J8064" s="16"/>
    </row>
    <row r="8065" spans="2:10" x14ac:dyDescent="0.2">
      <c r="B8065" s="7"/>
      <c r="C8065" s="10"/>
      <c r="I8065" s="16"/>
      <c r="J8065" s="16"/>
    </row>
    <row r="8066" spans="2:10" x14ac:dyDescent="0.2">
      <c r="B8066" s="7"/>
      <c r="C8066" s="10"/>
      <c r="I8066" s="16"/>
      <c r="J8066" s="16"/>
    </row>
    <row r="8067" spans="2:10" x14ac:dyDescent="0.2">
      <c r="B8067" s="7"/>
      <c r="C8067" s="10"/>
      <c r="I8067" s="16"/>
      <c r="J8067" s="16"/>
    </row>
    <row r="8068" spans="2:10" x14ac:dyDescent="0.2">
      <c r="B8068" s="7"/>
      <c r="C8068" s="10"/>
      <c r="I8068" s="16"/>
      <c r="J8068" s="16"/>
    </row>
    <row r="8069" spans="2:10" x14ac:dyDescent="0.2">
      <c r="B8069" s="7"/>
      <c r="C8069" s="10"/>
      <c r="I8069" s="16"/>
      <c r="J8069" s="16"/>
    </row>
    <row r="8070" spans="2:10" x14ac:dyDescent="0.2">
      <c r="B8070" s="7"/>
      <c r="C8070" s="10"/>
      <c r="I8070" s="16"/>
      <c r="J8070" s="16"/>
    </row>
    <row r="8071" spans="2:10" x14ac:dyDescent="0.2">
      <c r="B8071" s="7"/>
      <c r="C8071" s="10"/>
      <c r="I8071" s="16"/>
      <c r="J8071" s="16"/>
    </row>
    <row r="8072" spans="2:10" x14ac:dyDescent="0.2">
      <c r="B8072" s="7"/>
      <c r="C8072" s="10"/>
      <c r="I8072" s="16"/>
      <c r="J8072" s="16"/>
    </row>
    <row r="8073" spans="2:10" x14ac:dyDescent="0.2">
      <c r="B8073" s="7"/>
      <c r="C8073" s="10"/>
      <c r="I8073" s="16"/>
      <c r="J8073" s="16"/>
    </row>
    <row r="8074" spans="2:10" x14ac:dyDescent="0.2">
      <c r="B8074" s="7"/>
      <c r="C8074" s="10"/>
      <c r="I8074" s="16"/>
      <c r="J8074" s="16"/>
    </row>
    <row r="8075" spans="2:10" x14ac:dyDescent="0.2">
      <c r="B8075" s="7"/>
      <c r="C8075" s="10"/>
      <c r="I8075" s="16"/>
      <c r="J8075" s="16"/>
    </row>
    <row r="8076" spans="2:10" x14ac:dyDescent="0.2">
      <c r="B8076" s="7"/>
      <c r="C8076" s="10"/>
      <c r="I8076" s="16"/>
      <c r="J8076" s="16"/>
    </row>
    <row r="8077" spans="2:10" x14ac:dyDescent="0.2">
      <c r="B8077" s="7"/>
      <c r="C8077" s="10"/>
      <c r="I8077" s="16"/>
      <c r="J8077" s="16"/>
    </row>
    <row r="8078" spans="2:10" x14ac:dyDescent="0.2">
      <c r="B8078" s="7"/>
      <c r="C8078" s="10"/>
      <c r="I8078" s="16"/>
      <c r="J8078" s="16"/>
    </row>
    <row r="8079" spans="2:10" x14ac:dyDescent="0.2">
      <c r="B8079" s="7"/>
      <c r="C8079" s="10"/>
      <c r="I8079" s="16"/>
      <c r="J8079" s="16"/>
    </row>
    <row r="8080" spans="2:10" x14ac:dyDescent="0.2">
      <c r="B8080" s="7"/>
      <c r="C8080" s="10"/>
      <c r="I8080" s="16"/>
      <c r="J8080" s="16"/>
    </row>
    <row r="8081" spans="2:10" x14ac:dyDescent="0.2">
      <c r="B8081" s="7"/>
      <c r="C8081" s="10"/>
      <c r="I8081" s="16"/>
      <c r="J8081" s="16"/>
    </row>
    <row r="8082" spans="2:10" x14ac:dyDescent="0.2">
      <c r="B8082" s="7"/>
      <c r="C8082" s="10"/>
      <c r="I8082" s="16"/>
      <c r="J8082" s="16"/>
    </row>
    <row r="8083" spans="2:10" x14ac:dyDescent="0.2">
      <c r="B8083" s="7"/>
      <c r="C8083" s="10"/>
      <c r="I8083" s="16"/>
      <c r="J8083" s="16"/>
    </row>
    <row r="8084" spans="2:10" x14ac:dyDescent="0.2">
      <c r="B8084" s="7"/>
      <c r="C8084" s="10"/>
      <c r="I8084" s="16"/>
      <c r="J8084" s="16"/>
    </row>
    <row r="8085" spans="2:10" x14ac:dyDescent="0.2">
      <c r="B8085" s="7"/>
      <c r="C8085" s="10"/>
      <c r="I8085" s="16"/>
      <c r="J8085" s="16"/>
    </row>
    <row r="8086" spans="2:10" x14ac:dyDescent="0.2">
      <c r="B8086" s="7"/>
      <c r="C8086" s="10"/>
      <c r="I8086" s="16"/>
      <c r="J8086" s="16"/>
    </row>
    <row r="8087" spans="2:10" x14ac:dyDescent="0.2">
      <c r="B8087" s="7"/>
      <c r="C8087" s="10"/>
      <c r="I8087" s="16"/>
      <c r="J8087" s="16"/>
    </row>
    <row r="8088" spans="2:10" x14ac:dyDescent="0.2">
      <c r="B8088" s="7"/>
      <c r="C8088" s="10"/>
      <c r="I8088" s="16"/>
      <c r="J8088" s="16"/>
    </row>
    <row r="8089" spans="2:10" x14ac:dyDescent="0.2">
      <c r="B8089" s="7"/>
      <c r="C8089" s="10"/>
      <c r="I8089" s="16"/>
      <c r="J8089" s="16"/>
    </row>
    <row r="8090" spans="2:10" x14ac:dyDescent="0.2">
      <c r="B8090" s="7"/>
      <c r="C8090" s="10"/>
      <c r="I8090" s="16"/>
      <c r="J8090" s="16"/>
    </row>
    <row r="8091" spans="2:10" x14ac:dyDescent="0.2">
      <c r="B8091" s="7"/>
      <c r="C8091" s="10"/>
      <c r="I8091" s="16"/>
      <c r="J8091" s="16"/>
    </row>
    <row r="8092" spans="2:10" x14ac:dyDescent="0.2">
      <c r="B8092" s="7"/>
      <c r="C8092" s="10"/>
      <c r="I8092" s="16"/>
      <c r="J8092" s="16"/>
    </row>
    <row r="8093" spans="2:10" x14ac:dyDescent="0.2">
      <c r="B8093" s="7"/>
      <c r="C8093" s="10"/>
      <c r="I8093" s="16"/>
      <c r="J8093" s="16"/>
    </row>
    <row r="8094" spans="2:10" x14ac:dyDescent="0.2">
      <c r="B8094" s="7"/>
      <c r="C8094" s="10"/>
      <c r="I8094" s="16"/>
      <c r="J8094" s="16"/>
    </row>
    <row r="8095" spans="2:10" x14ac:dyDescent="0.2">
      <c r="B8095" s="7"/>
      <c r="C8095" s="10"/>
      <c r="I8095" s="16"/>
      <c r="J8095" s="16"/>
    </row>
    <row r="8096" spans="2:10" x14ac:dyDescent="0.2">
      <c r="B8096" s="7"/>
      <c r="C8096" s="10"/>
      <c r="I8096" s="16"/>
      <c r="J8096" s="16"/>
    </row>
    <row r="8097" spans="2:10" x14ac:dyDescent="0.2">
      <c r="B8097" s="7"/>
      <c r="C8097" s="10"/>
      <c r="I8097" s="16"/>
      <c r="J8097" s="16"/>
    </row>
    <row r="8098" spans="2:10" x14ac:dyDescent="0.2">
      <c r="B8098" s="7"/>
      <c r="C8098" s="10"/>
      <c r="I8098" s="16"/>
      <c r="J8098" s="16"/>
    </row>
    <row r="8099" spans="2:10" x14ac:dyDescent="0.2">
      <c r="B8099" s="7"/>
      <c r="C8099" s="10"/>
      <c r="I8099" s="16"/>
      <c r="J8099" s="16"/>
    </row>
    <row r="8100" spans="2:10" x14ac:dyDescent="0.2">
      <c r="B8100" s="7"/>
      <c r="C8100" s="10"/>
      <c r="I8100" s="16"/>
      <c r="J8100" s="16"/>
    </row>
    <row r="8101" spans="2:10" x14ac:dyDescent="0.2">
      <c r="B8101" s="7"/>
      <c r="C8101" s="10"/>
      <c r="I8101" s="16"/>
      <c r="J8101" s="16"/>
    </row>
    <row r="8102" spans="2:10" x14ac:dyDescent="0.2">
      <c r="B8102" s="7"/>
      <c r="C8102" s="10"/>
      <c r="I8102" s="16"/>
      <c r="J8102" s="16"/>
    </row>
    <row r="8103" spans="2:10" x14ac:dyDescent="0.2">
      <c r="B8103" s="7"/>
      <c r="C8103" s="10"/>
      <c r="I8103" s="16"/>
      <c r="J8103" s="16"/>
    </row>
    <row r="8104" spans="2:10" x14ac:dyDescent="0.2">
      <c r="B8104" s="7"/>
      <c r="C8104" s="10"/>
      <c r="I8104" s="16"/>
      <c r="J8104" s="16"/>
    </row>
    <row r="8105" spans="2:10" x14ac:dyDescent="0.2">
      <c r="B8105" s="7"/>
      <c r="C8105" s="10"/>
      <c r="I8105" s="16"/>
      <c r="J8105" s="16"/>
    </row>
    <row r="8106" spans="2:10" x14ac:dyDescent="0.2">
      <c r="B8106" s="7"/>
      <c r="C8106" s="10"/>
      <c r="I8106" s="16"/>
      <c r="J8106" s="16"/>
    </row>
    <row r="8107" spans="2:10" x14ac:dyDescent="0.2">
      <c r="B8107" s="7"/>
      <c r="C8107" s="10"/>
      <c r="I8107" s="16"/>
      <c r="J8107" s="16"/>
    </row>
    <row r="8108" spans="2:10" x14ac:dyDescent="0.2">
      <c r="B8108" s="7"/>
      <c r="C8108" s="10"/>
      <c r="I8108" s="16"/>
      <c r="J8108" s="16"/>
    </row>
    <row r="8109" spans="2:10" x14ac:dyDescent="0.2">
      <c r="B8109" s="7"/>
      <c r="C8109" s="10"/>
      <c r="I8109" s="16"/>
      <c r="J8109" s="16"/>
    </row>
    <row r="8110" spans="2:10" x14ac:dyDescent="0.2">
      <c r="B8110" s="7"/>
      <c r="C8110" s="10"/>
      <c r="I8110" s="16"/>
      <c r="J8110" s="16"/>
    </row>
    <row r="8111" spans="2:10" x14ac:dyDescent="0.2">
      <c r="B8111" s="7"/>
      <c r="C8111" s="10"/>
      <c r="I8111" s="16"/>
      <c r="J8111" s="16"/>
    </row>
    <row r="8112" spans="2:10" x14ac:dyDescent="0.2">
      <c r="B8112" s="7"/>
      <c r="C8112" s="10"/>
      <c r="I8112" s="16"/>
      <c r="J8112" s="16"/>
    </row>
    <row r="8113" spans="2:10" x14ac:dyDescent="0.2">
      <c r="B8113" s="7"/>
      <c r="C8113" s="10"/>
      <c r="I8113" s="16"/>
      <c r="J8113" s="16"/>
    </row>
    <row r="8114" spans="2:10" x14ac:dyDescent="0.2">
      <c r="B8114" s="7"/>
      <c r="C8114" s="10"/>
      <c r="I8114" s="16"/>
      <c r="J8114" s="16"/>
    </row>
    <row r="8115" spans="2:10" x14ac:dyDescent="0.2">
      <c r="B8115" s="7"/>
      <c r="C8115" s="10"/>
      <c r="I8115" s="16"/>
      <c r="J8115" s="16"/>
    </row>
    <row r="8116" spans="2:10" x14ac:dyDescent="0.2">
      <c r="B8116" s="7"/>
      <c r="C8116" s="10"/>
      <c r="I8116" s="16"/>
      <c r="J8116" s="16"/>
    </row>
    <row r="8117" spans="2:10" x14ac:dyDescent="0.2">
      <c r="B8117" s="7"/>
      <c r="C8117" s="10"/>
      <c r="I8117" s="16"/>
      <c r="J8117" s="16"/>
    </row>
    <row r="8118" spans="2:10" x14ac:dyDescent="0.2">
      <c r="B8118" s="7"/>
      <c r="C8118" s="10"/>
      <c r="I8118" s="16"/>
      <c r="J8118" s="16"/>
    </row>
    <row r="8119" spans="2:10" x14ac:dyDescent="0.2">
      <c r="B8119" s="7"/>
      <c r="C8119" s="10"/>
      <c r="I8119" s="16"/>
      <c r="J8119" s="16"/>
    </row>
    <row r="8120" spans="2:10" x14ac:dyDescent="0.2">
      <c r="B8120" s="7"/>
      <c r="C8120" s="10"/>
      <c r="I8120" s="16"/>
      <c r="J8120" s="16"/>
    </row>
    <row r="8121" spans="2:10" x14ac:dyDescent="0.2">
      <c r="B8121" s="7"/>
      <c r="C8121" s="10"/>
      <c r="I8121" s="16"/>
      <c r="J8121" s="16"/>
    </row>
    <row r="8122" spans="2:10" x14ac:dyDescent="0.2">
      <c r="B8122" s="7"/>
      <c r="C8122" s="10"/>
      <c r="I8122" s="16"/>
      <c r="J8122" s="16"/>
    </row>
    <row r="8123" spans="2:10" x14ac:dyDescent="0.2">
      <c r="B8123" s="7"/>
      <c r="C8123" s="10"/>
      <c r="I8123" s="16"/>
      <c r="J8123" s="16"/>
    </row>
    <row r="8124" spans="2:10" x14ac:dyDescent="0.2">
      <c r="B8124" s="7"/>
      <c r="C8124" s="10"/>
      <c r="I8124" s="16"/>
      <c r="J8124" s="16"/>
    </row>
    <row r="8125" spans="2:10" x14ac:dyDescent="0.2">
      <c r="B8125" s="7"/>
      <c r="C8125" s="10"/>
      <c r="I8125" s="16"/>
      <c r="J8125" s="16"/>
    </row>
    <row r="8126" spans="2:10" x14ac:dyDescent="0.2">
      <c r="B8126" s="7"/>
      <c r="C8126" s="10"/>
      <c r="I8126" s="16"/>
      <c r="J8126" s="16"/>
    </row>
    <row r="8127" spans="2:10" x14ac:dyDescent="0.2">
      <c r="B8127" s="7"/>
      <c r="C8127" s="10"/>
      <c r="I8127" s="16"/>
      <c r="J8127" s="16"/>
    </row>
    <row r="8128" spans="2:10" x14ac:dyDescent="0.2">
      <c r="B8128" s="7"/>
      <c r="C8128" s="10"/>
      <c r="I8128" s="16"/>
      <c r="J8128" s="16"/>
    </row>
    <row r="8129" spans="2:10" x14ac:dyDescent="0.2">
      <c r="B8129" s="7"/>
      <c r="C8129" s="10"/>
      <c r="I8129" s="16"/>
      <c r="J8129" s="16"/>
    </row>
    <row r="8130" spans="2:10" x14ac:dyDescent="0.2">
      <c r="B8130" s="7"/>
      <c r="C8130" s="10"/>
      <c r="I8130" s="16"/>
      <c r="J8130" s="16"/>
    </row>
    <row r="8131" spans="2:10" x14ac:dyDescent="0.2">
      <c r="B8131" s="7"/>
      <c r="C8131" s="10"/>
      <c r="I8131" s="16"/>
      <c r="J8131" s="16"/>
    </row>
    <row r="8132" spans="2:10" x14ac:dyDescent="0.2">
      <c r="B8132" s="7"/>
      <c r="C8132" s="10"/>
      <c r="I8132" s="16"/>
      <c r="J8132" s="16"/>
    </row>
    <row r="8133" spans="2:10" x14ac:dyDescent="0.2">
      <c r="B8133" s="7"/>
      <c r="C8133" s="10"/>
      <c r="I8133" s="16"/>
      <c r="J8133" s="16"/>
    </row>
    <row r="8134" spans="2:10" x14ac:dyDescent="0.2">
      <c r="B8134" s="7"/>
      <c r="C8134" s="10"/>
      <c r="I8134" s="16"/>
      <c r="J8134" s="16"/>
    </row>
    <row r="8135" spans="2:10" x14ac:dyDescent="0.2">
      <c r="B8135" s="7"/>
      <c r="C8135" s="10"/>
      <c r="I8135" s="16"/>
      <c r="J8135" s="16"/>
    </row>
    <row r="8136" spans="2:10" x14ac:dyDescent="0.2">
      <c r="B8136" s="7"/>
      <c r="C8136" s="10"/>
      <c r="I8136" s="16"/>
      <c r="J8136" s="16"/>
    </row>
    <row r="8137" spans="2:10" x14ac:dyDescent="0.2">
      <c r="B8137" s="7"/>
      <c r="C8137" s="10"/>
      <c r="I8137" s="16"/>
      <c r="J8137" s="16"/>
    </row>
    <row r="8138" spans="2:10" x14ac:dyDescent="0.2">
      <c r="B8138" s="7"/>
      <c r="C8138" s="10"/>
      <c r="I8138" s="16"/>
      <c r="J8138" s="16"/>
    </row>
    <row r="8139" spans="2:10" x14ac:dyDescent="0.2">
      <c r="B8139" s="7"/>
      <c r="C8139" s="10"/>
      <c r="I8139" s="16"/>
      <c r="J8139" s="16"/>
    </row>
    <row r="8140" spans="2:10" x14ac:dyDescent="0.2">
      <c r="B8140" s="7"/>
      <c r="C8140" s="10"/>
      <c r="I8140" s="16"/>
      <c r="J8140" s="16"/>
    </row>
    <row r="8141" spans="2:10" x14ac:dyDescent="0.2">
      <c r="B8141" s="7"/>
      <c r="C8141" s="10"/>
      <c r="I8141" s="16"/>
      <c r="J8141" s="16"/>
    </row>
    <row r="8142" spans="2:10" x14ac:dyDescent="0.2">
      <c r="B8142" s="7"/>
      <c r="C8142" s="10"/>
      <c r="I8142" s="16"/>
      <c r="J8142" s="16"/>
    </row>
    <row r="8143" spans="2:10" x14ac:dyDescent="0.2">
      <c r="B8143" s="7"/>
      <c r="C8143" s="10"/>
      <c r="I8143" s="16"/>
      <c r="J8143" s="16"/>
    </row>
    <row r="8144" spans="2:10" x14ac:dyDescent="0.2">
      <c r="B8144" s="7"/>
      <c r="C8144" s="10"/>
      <c r="I8144" s="16"/>
      <c r="J8144" s="16"/>
    </row>
    <row r="8145" spans="2:10" x14ac:dyDescent="0.2">
      <c r="B8145" s="7"/>
      <c r="C8145" s="10"/>
      <c r="I8145" s="16"/>
      <c r="J8145" s="16"/>
    </row>
    <row r="8146" spans="2:10" x14ac:dyDescent="0.2">
      <c r="B8146" s="7"/>
      <c r="C8146" s="10"/>
      <c r="I8146" s="16"/>
      <c r="J8146" s="16"/>
    </row>
    <row r="8147" spans="2:10" x14ac:dyDescent="0.2">
      <c r="B8147" s="7"/>
      <c r="C8147" s="10"/>
      <c r="I8147" s="16"/>
      <c r="J8147" s="16"/>
    </row>
    <row r="8148" spans="2:10" x14ac:dyDescent="0.2">
      <c r="B8148" s="7"/>
      <c r="C8148" s="10"/>
      <c r="I8148" s="16"/>
      <c r="J8148" s="16"/>
    </row>
    <row r="8149" spans="2:10" x14ac:dyDescent="0.2">
      <c r="B8149" s="7"/>
      <c r="C8149" s="10"/>
      <c r="I8149" s="16"/>
      <c r="J8149" s="16"/>
    </row>
    <row r="8150" spans="2:10" x14ac:dyDescent="0.2">
      <c r="B8150" s="7"/>
      <c r="C8150" s="10"/>
      <c r="I8150" s="16"/>
      <c r="J8150" s="16"/>
    </row>
    <row r="8151" spans="2:10" x14ac:dyDescent="0.2">
      <c r="B8151" s="7"/>
      <c r="C8151" s="10"/>
      <c r="I8151" s="16"/>
      <c r="J8151" s="16"/>
    </row>
    <row r="8152" spans="2:10" x14ac:dyDescent="0.2">
      <c r="B8152" s="7"/>
      <c r="C8152" s="10"/>
      <c r="I8152" s="16"/>
      <c r="J8152" s="16"/>
    </row>
    <row r="8153" spans="2:10" x14ac:dyDescent="0.2">
      <c r="B8153" s="7"/>
      <c r="C8153" s="10"/>
      <c r="I8153" s="16"/>
      <c r="J8153" s="16"/>
    </row>
    <row r="8154" spans="2:10" x14ac:dyDescent="0.2">
      <c r="B8154" s="7"/>
      <c r="C8154" s="10"/>
      <c r="I8154" s="16"/>
      <c r="J8154" s="16"/>
    </row>
    <row r="8155" spans="2:10" x14ac:dyDescent="0.2">
      <c r="B8155" s="7"/>
      <c r="C8155" s="10"/>
      <c r="I8155" s="16"/>
      <c r="J8155" s="16"/>
    </row>
    <row r="8156" spans="2:10" x14ac:dyDescent="0.2">
      <c r="B8156" s="7"/>
      <c r="C8156" s="10"/>
      <c r="I8156" s="16"/>
      <c r="J8156" s="16"/>
    </row>
    <row r="8157" spans="2:10" x14ac:dyDescent="0.2">
      <c r="B8157" s="7"/>
      <c r="C8157" s="10"/>
      <c r="I8157" s="16"/>
      <c r="J8157" s="16"/>
    </row>
    <row r="8158" spans="2:10" x14ac:dyDescent="0.2">
      <c r="B8158" s="7"/>
      <c r="C8158" s="10"/>
      <c r="I8158" s="16"/>
      <c r="J8158" s="16"/>
    </row>
    <row r="8159" spans="2:10" x14ac:dyDescent="0.2">
      <c r="B8159" s="7"/>
      <c r="C8159" s="10"/>
      <c r="I8159" s="16"/>
      <c r="J8159" s="16"/>
    </row>
    <row r="8160" spans="2:10" x14ac:dyDescent="0.2">
      <c r="B8160" s="7"/>
      <c r="C8160" s="10"/>
      <c r="I8160" s="16"/>
      <c r="J8160" s="16"/>
    </row>
    <row r="8161" spans="2:10" x14ac:dyDescent="0.2">
      <c r="B8161" s="7"/>
      <c r="C8161" s="10"/>
      <c r="I8161" s="16"/>
      <c r="J8161" s="16"/>
    </row>
    <row r="8162" spans="2:10" x14ac:dyDescent="0.2">
      <c r="B8162" s="7"/>
      <c r="C8162" s="10"/>
      <c r="I8162" s="16"/>
      <c r="J8162" s="16"/>
    </row>
    <row r="8163" spans="2:10" x14ac:dyDescent="0.2">
      <c r="B8163" s="7"/>
      <c r="C8163" s="10"/>
      <c r="I8163" s="16"/>
      <c r="J8163" s="16"/>
    </row>
    <row r="8164" spans="2:10" x14ac:dyDescent="0.2">
      <c r="B8164" s="7"/>
      <c r="C8164" s="10"/>
      <c r="I8164" s="16"/>
      <c r="J8164" s="16"/>
    </row>
    <row r="8165" spans="2:10" x14ac:dyDescent="0.2">
      <c r="B8165" s="7"/>
      <c r="C8165" s="10"/>
      <c r="I8165" s="16"/>
      <c r="J8165" s="16"/>
    </row>
    <row r="8166" spans="2:10" x14ac:dyDescent="0.2">
      <c r="B8166" s="7"/>
      <c r="C8166" s="10"/>
      <c r="I8166" s="16"/>
      <c r="J8166" s="16"/>
    </row>
    <row r="8167" spans="2:10" x14ac:dyDescent="0.2">
      <c r="B8167" s="7"/>
      <c r="C8167" s="10"/>
      <c r="I8167" s="16"/>
      <c r="J8167" s="16"/>
    </row>
    <row r="8168" spans="2:10" x14ac:dyDescent="0.2">
      <c r="B8168" s="7"/>
      <c r="C8168" s="10"/>
      <c r="I8168" s="16"/>
      <c r="J8168" s="16"/>
    </row>
    <row r="8169" spans="2:10" x14ac:dyDescent="0.2">
      <c r="B8169" s="7"/>
      <c r="C8169" s="10"/>
      <c r="I8169" s="16"/>
      <c r="J8169" s="16"/>
    </row>
    <row r="8170" spans="2:10" x14ac:dyDescent="0.2">
      <c r="B8170" s="7"/>
      <c r="C8170" s="10"/>
      <c r="I8170" s="16"/>
      <c r="J8170" s="16"/>
    </row>
    <row r="8171" spans="2:10" x14ac:dyDescent="0.2">
      <c r="B8171" s="7"/>
      <c r="C8171" s="10"/>
      <c r="I8171" s="16"/>
      <c r="J8171" s="16"/>
    </row>
    <row r="8172" spans="2:10" x14ac:dyDescent="0.2">
      <c r="B8172" s="7"/>
      <c r="C8172" s="10"/>
      <c r="I8172" s="16"/>
      <c r="J8172" s="16"/>
    </row>
    <row r="8173" spans="2:10" x14ac:dyDescent="0.2">
      <c r="B8173" s="7"/>
      <c r="C8173" s="10"/>
      <c r="I8173" s="16"/>
      <c r="J8173" s="16"/>
    </row>
    <row r="8174" spans="2:10" x14ac:dyDescent="0.2">
      <c r="B8174" s="7"/>
      <c r="C8174" s="10"/>
      <c r="I8174" s="16"/>
      <c r="J8174" s="16"/>
    </row>
    <row r="8175" spans="2:10" x14ac:dyDescent="0.2">
      <c r="B8175" s="7"/>
      <c r="C8175" s="10"/>
      <c r="I8175" s="16"/>
      <c r="J8175" s="16"/>
    </row>
    <row r="8176" spans="2:10" x14ac:dyDescent="0.2">
      <c r="B8176" s="7"/>
      <c r="C8176" s="10"/>
      <c r="I8176" s="16"/>
      <c r="J8176" s="16"/>
    </row>
    <row r="8177" spans="2:10" x14ac:dyDescent="0.2">
      <c r="B8177" s="7"/>
      <c r="C8177" s="10"/>
      <c r="I8177" s="16"/>
      <c r="J8177" s="16"/>
    </row>
    <row r="8178" spans="2:10" x14ac:dyDescent="0.2">
      <c r="B8178" s="7"/>
      <c r="C8178" s="10"/>
      <c r="I8178" s="16"/>
      <c r="J8178" s="16"/>
    </row>
    <row r="8179" spans="2:10" x14ac:dyDescent="0.2">
      <c r="B8179" s="7"/>
      <c r="C8179" s="10"/>
      <c r="I8179" s="16"/>
      <c r="J8179" s="16"/>
    </row>
    <row r="8180" spans="2:10" x14ac:dyDescent="0.2">
      <c r="B8180" s="7"/>
      <c r="C8180" s="10"/>
      <c r="I8180" s="16"/>
      <c r="J8180" s="16"/>
    </row>
    <row r="8181" spans="2:10" x14ac:dyDescent="0.2">
      <c r="B8181" s="7"/>
      <c r="C8181" s="10"/>
      <c r="I8181" s="16"/>
      <c r="J8181" s="16"/>
    </row>
    <row r="8182" spans="2:10" x14ac:dyDescent="0.2">
      <c r="B8182" s="7"/>
      <c r="C8182" s="10"/>
      <c r="I8182" s="16"/>
      <c r="J8182" s="16"/>
    </row>
    <row r="8183" spans="2:10" x14ac:dyDescent="0.2">
      <c r="B8183" s="7"/>
      <c r="C8183" s="10"/>
      <c r="I8183" s="16"/>
      <c r="J8183" s="16"/>
    </row>
    <row r="8184" spans="2:10" x14ac:dyDescent="0.2">
      <c r="B8184" s="7"/>
      <c r="C8184" s="10"/>
      <c r="I8184" s="16"/>
      <c r="J8184" s="16"/>
    </row>
    <row r="8185" spans="2:10" x14ac:dyDescent="0.2">
      <c r="B8185" s="7"/>
      <c r="C8185" s="10"/>
      <c r="I8185" s="16"/>
      <c r="J8185" s="16"/>
    </row>
    <row r="8186" spans="2:10" x14ac:dyDescent="0.2">
      <c r="B8186" s="7"/>
      <c r="C8186" s="10"/>
      <c r="I8186" s="16"/>
      <c r="J8186" s="16"/>
    </row>
    <row r="8187" spans="2:10" x14ac:dyDescent="0.2">
      <c r="B8187" s="7"/>
      <c r="C8187" s="10"/>
      <c r="I8187" s="16"/>
      <c r="J8187" s="16"/>
    </row>
    <row r="8188" spans="2:10" x14ac:dyDescent="0.2">
      <c r="B8188" s="7"/>
      <c r="C8188" s="10"/>
      <c r="I8188" s="16"/>
      <c r="J8188" s="16"/>
    </row>
    <row r="8189" spans="2:10" x14ac:dyDescent="0.2">
      <c r="B8189" s="7"/>
      <c r="C8189" s="10"/>
      <c r="I8189" s="16"/>
      <c r="J8189" s="16"/>
    </row>
    <row r="8190" spans="2:10" x14ac:dyDescent="0.2">
      <c r="B8190" s="7"/>
      <c r="C8190" s="10"/>
      <c r="I8190" s="16"/>
      <c r="J8190" s="16"/>
    </row>
    <row r="8191" spans="2:10" x14ac:dyDescent="0.2">
      <c r="B8191" s="7"/>
      <c r="C8191" s="10"/>
      <c r="I8191" s="16"/>
      <c r="J8191" s="16"/>
    </row>
    <row r="8192" spans="2:10" x14ac:dyDescent="0.2">
      <c r="B8192" s="7"/>
      <c r="C8192" s="10"/>
      <c r="I8192" s="16"/>
      <c r="J8192" s="16"/>
    </row>
    <row r="8193" spans="2:10" x14ac:dyDescent="0.2">
      <c r="B8193" s="7"/>
      <c r="C8193" s="10"/>
      <c r="I8193" s="16"/>
      <c r="J8193" s="16"/>
    </row>
    <row r="8194" spans="2:10" x14ac:dyDescent="0.2">
      <c r="B8194" s="7"/>
      <c r="C8194" s="10"/>
      <c r="I8194" s="16"/>
      <c r="J8194" s="16"/>
    </row>
    <row r="8195" spans="2:10" x14ac:dyDescent="0.2">
      <c r="B8195" s="7"/>
      <c r="C8195" s="10"/>
      <c r="I8195" s="16"/>
      <c r="J8195" s="16"/>
    </row>
    <row r="8196" spans="2:10" x14ac:dyDescent="0.2">
      <c r="B8196" s="7"/>
      <c r="C8196" s="10"/>
      <c r="I8196" s="16"/>
      <c r="J8196" s="16"/>
    </row>
    <row r="8197" spans="2:10" x14ac:dyDescent="0.2">
      <c r="B8197" s="7"/>
      <c r="C8197" s="10"/>
      <c r="I8197" s="16"/>
      <c r="J8197" s="16"/>
    </row>
    <row r="8198" spans="2:10" x14ac:dyDescent="0.2">
      <c r="B8198" s="7"/>
      <c r="C8198" s="10"/>
      <c r="I8198" s="16"/>
      <c r="J8198" s="16"/>
    </row>
    <row r="8199" spans="2:10" x14ac:dyDescent="0.2">
      <c r="B8199" s="7"/>
      <c r="C8199" s="10"/>
      <c r="I8199" s="16"/>
      <c r="J8199" s="16"/>
    </row>
    <row r="8200" spans="2:10" x14ac:dyDescent="0.2">
      <c r="B8200" s="7"/>
      <c r="C8200" s="10"/>
      <c r="I8200" s="16"/>
      <c r="J8200" s="16"/>
    </row>
    <row r="8201" spans="2:10" x14ac:dyDescent="0.2">
      <c r="B8201" s="7"/>
      <c r="C8201" s="10"/>
      <c r="I8201" s="16"/>
      <c r="J8201" s="16"/>
    </row>
    <row r="8202" spans="2:10" x14ac:dyDescent="0.2">
      <c r="B8202" s="7"/>
      <c r="C8202" s="10"/>
      <c r="I8202" s="16"/>
      <c r="J8202" s="16"/>
    </row>
    <row r="8203" spans="2:10" x14ac:dyDescent="0.2">
      <c r="B8203" s="7"/>
      <c r="C8203" s="10"/>
      <c r="I8203" s="16"/>
      <c r="J8203" s="16"/>
    </row>
    <row r="8204" spans="2:10" x14ac:dyDescent="0.2">
      <c r="B8204" s="7"/>
      <c r="C8204" s="10"/>
      <c r="I8204" s="16"/>
      <c r="J8204" s="16"/>
    </row>
    <row r="8205" spans="2:10" x14ac:dyDescent="0.2">
      <c r="B8205" s="7"/>
      <c r="C8205" s="10"/>
      <c r="I8205" s="16"/>
      <c r="J8205" s="16"/>
    </row>
    <row r="8206" spans="2:10" x14ac:dyDescent="0.2">
      <c r="B8206" s="7"/>
      <c r="C8206" s="10"/>
      <c r="I8206" s="16"/>
      <c r="J8206" s="16"/>
    </row>
    <row r="8207" spans="2:10" x14ac:dyDescent="0.2">
      <c r="B8207" s="7"/>
      <c r="C8207" s="10"/>
      <c r="I8207" s="16"/>
      <c r="J8207" s="16"/>
    </row>
    <row r="8208" spans="2:10" x14ac:dyDescent="0.2">
      <c r="B8208" s="7"/>
      <c r="C8208" s="10"/>
      <c r="I8208" s="16"/>
      <c r="J8208" s="16"/>
    </row>
    <row r="8209" spans="2:10" x14ac:dyDescent="0.2">
      <c r="B8209" s="7"/>
      <c r="C8209" s="10"/>
      <c r="I8209" s="16"/>
      <c r="J8209" s="16"/>
    </row>
    <row r="8210" spans="2:10" x14ac:dyDescent="0.2">
      <c r="B8210" s="7"/>
      <c r="C8210" s="10"/>
      <c r="I8210" s="16"/>
      <c r="J8210" s="16"/>
    </row>
    <row r="8211" spans="2:10" x14ac:dyDescent="0.2">
      <c r="B8211" s="7"/>
      <c r="C8211" s="10"/>
      <c r="I8211" s="16"/>
      <c r="J8211" s="16"/>
    </row>
    <row r="8212" spans="2:10" x14ac:dyDescent="0.2">
      <c r="B8212" s="7"/>
      <c r="C8212" s="10"/>
      <c r="I8212" s="16"/>
      <c r="J8212" s="16"/>
    </row>
    <row r="8213" spans="2:10" x14ac:dyDescent="0.2">
      <c r="B8213" s="7"/>
      <c r="C8213" s="10"/>
      <c r="I8213" s="16"/>
      <c r="J8213" s="16"/>
    </row>
    <row r="8214" spans="2:10" x14ac:dyDescent="0.2">
      <c r="B8214" s="7"/>
      <c r="C8214" s="10"/>
      <c r="I8214" s="16"/>
      <c r="J8214" s="16"/>
    </row>
    <row r="8215" spans="2:10" x14ac:dyDescent="0.2">
      <c r="B8215" s="7"/>
      <c r="C8215" s="10"/>
      <c r="I8215" s="16"/>
      <c r="J8215" s="16"/>
    </row>
    <row r="8216" spans="2:10" x14ac:dyDescent="0.2">
      <c r="B8216" s="7"/>
      <c r="C8216" s="10"/>
      <c r="I8216" s="16"/>
      <c r="J8216" s="16"/>
    </row>
    <row r="8217" spans="2:10" x14ac:dyDescent="0.2">
      <c r="B8217" s="7"/>
      <c r="C8217" s="10"/>
      <c r="I8217" s="16"/>
      <c r="J8217" s="16"/>
    </row>
    <row r="8218" spans="2:10" x14ac:dyDescent="0.2">
      <c r="B8218" s="7"/>
      <c r="C8218" s="10"/>
      <c r="I8218" s="16"/>
      <c r="J8218" s="16"/>
    </row>
    <row r="8219" spans="2:10" x14ac:dyDescent="0.2">
      <c r="B8219" s="7"/>
      <c r="C8219" s="10"/>
      <c r="I8219" s="16"/>
      <c r="J8219" s="16"/>
    </row>
    <row r="8220" spans="2:10" x14ac:dyDescent="0.2">
      <c r="B8220" s="7"/>
      <c r="C8220" s="10"/>
      <c r="I8220" s="16"/>
      <c r="J8220" s="16"/>
    </row>
    <row r="8221" spans="2:10" x14ac:dyDescent="0.2">
      <c r="B8221" s="7"/>
      <c r="C8221" s="10"/>
      <c r="I8221" s="16"/>
      <c r="J8221" s="16"/>
    </row>
    <row r="8222" spans="2:10" x14ac:dyDescent="0.2">
      <c r="B8222" s="7"/>
      <c r="C8222" s="10"/>
      <c r="I8222" s="16"/>
      <c r="J8222" s="16"/>
    </row>
    <row r="8223" spans="2:10" x14ac:dyDescent="0.2">
      <c r="B8223" s="7"/>
      <c r="C8223" s="10"/>
      <c r="I8223" s="16"/>
      <c r="J8223" s="16"/>
    </row>
    <row r="8224" spans="2:10" x14ac:dyDescent="0.2">
      <c r="B8224" s="7"/>
      <c r="C8224" s="10"/>
      <c r="I8224" s="16"/>
      <c r="J8224" s="16"/>
    </row>
    <row r="8225" spans="2:10" x14ac:dyDescent="0.2">
      <c r="B8225" s="7"/>
      <c r="C8225" s="10"/>
      <c r="I8225" s="16"/>
      <c r="J8225" s="16"/>
    </row>
    <row r="8226" spans="2:10" x14ac:dyDescent="0.2">
      <c r="B8226" s="7"/>
      <c r="C8226" s="10"/>
      <c r="I8226" s="16"/>
      <c r="J8226" s="16"/>
    </row>
    <row r="8227" spans="2:10" x14ac:dyDescent="0.2">
      <c r="B8227" s="7"/>
      <c r="C8227" s="10"/>
      <c r="I8227" s="16"/>
      <c r="J8227" s="16"/>
    </row>
    <row r="8228" spans="2:10" x14ac:dyDescent="0.2">
      <c r="B8228" s="7"/>
      <c r="C8228" s="10"/>
      <c r="I8228" s="16"/>
      <c r="J8228" s="16"/>
    </row>
    <row r="8229" spans="2:10" x14ac:dyDescent="0.2">
      <c r="B8229" s="7"/>
      <c r="C8229" s="10"/>
      <c r="I8229" s="16"/>
      <c r="J8229" s="16"/>
    </row>
    <row r="8230" spans="2:10" x14ac:dyDescent="0.2">
      <c r="B8230" s="7"/>
      <c r="C8230" s="10"/>
      <c r="I8230" s="16"/>
      <c r="J8230" s="16"/>
    </row>
    <row r="8231" spans="2:10" x14ac:dyDescent="0.2">
      <c r="B8231" s="7"/>
      <c r="C8231" s="10"/>
      <c r="I8231" s="16"/>
      <c r="J8231" s="16"/>
    </row>
    <row r="8232" spans="2:10" x14ac:dyDescent="0.2">
      <c r="B8232" s="7"/>
      <c r="C8232" s="10"/>
      <c r="I8232" s="16"/>
      <c r="J8232" s="16"/>
    </row>
    <row r="8233" spans="2:10" x14ac:dyDescent="0.2">
      <c r="B8233" s="7"/>
      <c r="C8233" s="10"/>
      <c r="I8233" s="16"/>
      <c r="J8233" s="16"/>
    </row>
    <row r="8234" spans="2:10" x14ac:dyDescent="0.2">
      <c r="B8234" s="7"/>
      <c r="C8234" s="10"/>
      <c r="I8234" s="16"/>
      <c r="J8234" s="16"/>
    </row>
    <row r="8235" spans="2:10" x14ac:dyDescent="0.2">
      <c r="B8235" s="7"/>
      <c r="C8235" s="10"/>
      <c r="I8235" s="16"/>
      <c r="J8235" s="16"/>
    </row>
    <row r="8236" spans="2:10" x14ac:dyDescent="0.2">
      <c r="B8236" s="7"/>
      <c r="C8236" s="10"/>
      <c r="I8236" s="16"/>
      <c r="J8236" s="16"/>
    </row>
    <row r="8237" spans="2:10" x14ac:dyDescent="0.2">
      <c r="B8237" s="7"/>
      <c r="C8237" s="10"/>
      <c r="I8237" s="16"/>
      <c r="J8237" s="16"/>
    </row>
    <row r="8238" spans="2:10" x14ac:dyDescent="0.2">
      <c r="B8238" s="7"/>
      <c r="C8238" s="10"/>
      <c r="I8238" s="16"/>
      <c r="J8238" s="16"/>
    </row>
    <row r="8239" spans="2:10" x14ac:dyDescent="0.2">
      <c r="B8239" s="7"/>
      <c r="C8239" s="10"/>
      <c r="I8239" s="16"/>
      <c r="J8239" s="16"/>
    </row>
    <row r="8240" spans="2:10" x14ac:dyDescent="0.2">
      <c r="B8240" s="7"/>
      <c r="C8240" s="10"/>
      <c r="I8240" s="16"/>
      <c r="J8240" s="16"/>
    </row>
    <row r="8241" spans="2:10" x14ac:dyDescent="0.2">
      <c r="B8241" s="7"/>
      <c r="C8241" s="10"/>
      <c r="I8241" s="16"/>
      <c r="J8241" s="16"/>
    </row>
    <row r="8242" spans="2:10" x14ac:dyDescent="0.2">
      <c r="B8242" s="7"/>
      <c r="C8242" s="10"/>
      <c r="I8242" s="16"/>
      <c r="J8242" s="16"/>
    </row>
    <row r="8243" spans="2:10" x14ac:dyDescent="0.2">
      <c r="B8243" s="7"/>
      <c r="C8243" s="10"/>
      <c r="I8243" s="16"/>
      <c r="J8243" s="16"/>
    </row>
    <row r="8244" spans="2:10" x14ac:dyDescent="0.2">
      <c r="B8244" s="7"/>
      <c r="C8244" s="10"/>
      <c r="I8244" s="16"/>
      <c r="J8244" s="16"/>
    </row>
    <row r="8245" spans="2:10" x14ac:dyDescent="0.2">
      <c r="B8245" s="7"/>
      <c r="C8245" s="10"/>
      <c r="I8245" s="16"/>
      <c r="J8245" s="16"/>
    </row>
    <row r="8246" spans="2:10" x14ac:dyDescent="0.2">
      <c r="B8246" s="7"/>
      <c r="C8246" s="10"/>
      <c r="I8246" s="16"/>
      <c r="J8246" s="16"/>
    </row>
    <row r="8247" spans="2:10" x14ac:dyDescent="0.2">
      <c r="B8247" s="7"/>
      <c r="C8247" s="10"/>
      <c r="I8247" s="16"/>
      <c r="J8247" s="16"/>
    </row>
    <row r="8248" spans="2:10" x14ac:dyDescent="0.2">
      <c r="B8248" s="7"/>
      <c r="C8248" s="10"/>
      <c r="I8248" s="16"/>
      <c r="J8248" s="16"/>
    </row>
    <row r="8249" spans="2:10" x14ac:dyDescent="0.2">
      <c r="B8249" s="7"/>
      <c r="C8249" s="10"/>
      <c r="I8249" s="16"/>
      <c r="J8249" s="16"/>
    </row>
    <row r="8250" spans="2:10" x14ac:dyDescent="0.2">
      <c r="B8250" s="7"/>
      <c r="C8250" s="10"/>
      <c r="I8250" s="16"/>
      <c r="J8250" s="16"/>
    </row>
    <row r="8251" spans="2:10" x14ac:dyDescent="0.2">
      <c r="B8251" s="7"/>
      <c r="C8251" s="10"/>
      <c r="I8251" s="16"/>
      <c r="J8251" s="16"/>
    </row>
    <row r="8252" spans="2:10" x14ac:dyDescent="0.2">
      <c r="B8252" s="7"/>
      <c r="C8252" s="10"/>
      <c r="I8252" s="16"/>
      <c r="J8252" s="16"/>
    </row>
    <row r="8253" spans="2:10" x14ac:dyDescent="0.2">
      <c r="B8253" s="7"/>
      <c r="C8253" s="10"/>
      <c r="I8253" s="16"/>
      <c r="J8253" s="16"/>
    </row>
    <row r="8254" spans="2:10" x14ac:dyDescent="0.2">
      <c r="B8254" s="7"/>
      <c r="C8254" s="10"/>
      <c r="I8254" s="16"/>
      <c r="J8254" s="16"/>
    </row>
    <row r="8255" spans="2:10" x14ac:dyDescent="0.2">
      <c r="B8255" s="7"/>
      <c r="C8255" s="10"/>
      <c r="I8255" s="16"/>
      <c r="J8255" s="16"/>
    </row>
    <row r="8256" spans="2:10" x14ac:dyDescent="0.2">
      <c r="B8256" s="7"/>
      <c r="C8256" s="10"/>
      <c r="I8256" s="16"/>
      <c r="J8256" s="16"/>
    </row>
    <row r="8257" spans="2:10" x14ac:dyDescent="0.2">
      <c r="B8257" s="7"/>
      <c r="C8257" s="10"/>
      <c r="I8257" s="16"/>
      <c r="J8257" s="16"/>
    </row>
    <row r="8258" spans="2:10" x14ac:dyDescent="0.2">
      <c r="B8258" s="7"/>
      <c r="C8258" s="10"/>
      <c r="I8258" s="16"/>
      <c r="J8258" s="16"/>
    </row>
    <row r="8259" spans="2:10" x14ac:dyDescent="0.2">
      <c r="B8259" s="7"/>
      <c r="C8259" s="10"/>
      <c r="I8259" s="16"/>
      <c r="J8259" s="16"/>
    </row>
    <row r="8260" spans="2:10" x14ac:dyDescent="0.2">
      <c r="B8260" s="7"/>
      <c r="C8260" s="10"/>
      <c r="I8260" s="16"/>
      <c r="J8260" s="16"/>
    </row>
    <row r="8261" spans="2:10" x14ac:dyDescent="0.2">
      <c r="B8261" s="7"/>
      <c r="C8261" s="10"/>
      <c r="I8261" s="16"/>
      <c r="J8261" s="16"/>
    </row>
    <row r="8262" spans="2:10" x14ac:dyDescent="0.2">
      <c r="B8262" s="7"/>
      <c r="C8262" s="10"/>
      <c r="I8262" s="16"/>
      <c r="J8262" s="16"/>
    </row>
    <row r="8263" spans="2:10" x14ac:dyDescent="0.2">
      <c r="B8263" s="7"/>
      <c r="C8263" s="10"/>
      <c r="I8263" s="16"/>
      <c r="J8263" s="16"/>
    </row>
    <row r="8264" spans="2:10" x14ac:dyDescent="0.2">
      <c r="B8264" s="7"/>
      <c r="C8264" s="10"/>
      <c r="I8264" s="16"/>
      <c r="J8264" s="16"/>
    </row>
    <row r="8265" spans="2:10" x14ac:dyDescent="0.2">
      <c r="B8265" s="7"/>
      <c r="C8265" s="10"/>
      <c r="I8265" s="16"/>
      <c r="J8265" s="16"/>
    </row>
    <row r="8266" spans="2:10" x14ac:dyDescent="0.2">
      <c r="B8266" s="7"/>
      <c r="C8266" s="10"/>
      <c r="I8266" s="16"/>
      <c r="J8266" s="16"/>
    </row>
    <row r="8267" spans="2:10" x14ac:dyDescent="0.2">
      <c r="B8267" s="7"/>
      <c r="C8267" s="10"/>
      <c r="I8267" s="16"/>
      <c r="J8267" s="16"/>
    </row>
    <row r="8268" spans="2:10" x14ac:dyDescent="0.2">
      <c r="B8268" s="7"/>
      <c r="C8268" s="10"/>
      <c r="I8268" s="16"/>
      <c r="J8268" s="16"/>
    </row>
    <row r="8269" spans="2:10" x14ac:dyDescent="0.2">
      <c r="B8269" s="7"/>
      <c r="C8269" s="10"/>
      <c r="I8269" s="16"/>
      <c r="J8269" s="16"/>
    </row>
    <row r="8270" spans="2:10" x14ac:dyDescent="0.2">
      <c r="B8270" s="7"/>
      <c r="C8270" s="10"/>
      <c r="I8270" s="16"/>
      <c r="J8270" s="16"/>
    </row>
    <row r="8271" spans="2:10" x14ac:dyDescent="0.2">
      <c r="B8271" s="7"/>
      <c r="C8271" s="10"/>
      <c r="I8271" s="16"/>
      <c r="J8271" s="16"/>
    </row>
    <row r="8272" spans="2:10" x14ac:dyDescent="0.2">
      <c r="B8272" s="7"/>
      <c r="C8272" s="10"/>
      <c r="I8272" s="16"/>
      <c r="J8272" s="16"/>
    </row>
    <row r="8273" spans="2:10" x14ac:dyDescent="0.2">
      <c r="B8273" s="7"/>
      <c r="C8273" s="10"/>
      <c r="I8273" s="16"/>
      <c r="J8273" s="16"/>
    </row>
    <row r="8274" spans="2:10" x14ac:dyDescent="0.2">
      <c r="B8274" s="7"/>
      <c r="C8274" s="10"/>
      <c r="I8274" s="16"/>
      <c r="J8274" s="16"/>
    </row>
    <row r="8275" spans="2:10" x14ac:dyDescent="0.2">
      <c r="B8275" s="7"/>
      <c r="C8275" s="10"/>
      <c r="I8275" s="16"/>
      <c r="J8275" s="16"/>
    </row>
    <row r="8276" spans="2:10" x14ac:dyDescent="0.2">
      <c r="B8276" s="7"/>
      <c r="C8276" s="10"/>
      <c r="I8276" s="16"/>
      <c r="J8276" s="16"/>
    </row>
    <row r="8277" spans="2:10" x14ac:dyDescent="0.2">
      <c r="B8277" s="7"/>
      <c r="C8277" s="10"/>
      <c r="I8277" s="16"/>
      <c r="J8277" s="16"/>
    </row>
    <row r="8278" spans="2:10" x14ac:dyDescent="0.2">
      <c r="B8278" s="7"/>
      <c r="C8278" s="10"/>
      <c r="I8278" s="16"/>
      <c r="J8278" s="16"/>
    </row>
    <row r="8279" spans="2:10" x14ac:dyDescent="0.2">
      <c r="B8279" s="7"/>
      <c r="C8279" s="10"/>
      <c r="I8279" s="16"/>
      <c r="J8279" s="16"/>
    </row>
    <row r="8280" spans="2:10" x14ac:dyDescent="0.2">
      <c r="B8280" s="7"/>
      <c r="C8280" s="10"/>
      <c r="I8280" s="16"/>
      <c r="J8280" s="16"/>
    </row>
    <row r="8281" spans="2:10" x14ac:dyDescent="0.2">
      <c r="B8281" s="7"/>
      <c r="C8281" s="10"/>
      <c r="I8281" s="16"/>
      <c r="J8281" s="16"/>
    </row>
    <row r="8282" spans="2:10" x14ac:dyDescent="0.2">
      <c r="B8282" s="7"/>
      <c r="C8282" s="10"/>
      <c r="I8282" s="16"/>
      <c r="J8282" s="16"/>
    </row>
    <row r="8283" spans="2:10" x14ac:dyDescent="0.2">
      <c r="B8283" s="7"/>
      <c r="C8283" s="10"/>
      <c r="I8283" s="16"/>
      <c r="J8283" s="16"/>
    </row>
    <row r="8284" spans="2:10" x14ac:dyDescent="0.2">
      <c r="B8284" s="7"/>
      <c r="C8284" s="10"/>
      <c r="I8284" s="16"/>
      <c r="J8284" s="16"/>
    </row>
    <row r="8285" spans="2:10" x14ac:dyDescent="0.2">
      <c r="B8285" s="7"/>
      <c r="C8285" s="10"/>
      <c r="I8285" s="16"/>
      <c r="J8285" s="16"/>
    </row>
    <row r="8286" spans="2:10" x14ac:dyDescent="0.2">
      <c r="B8286" s="7"/>
      <c r="C8286" s="10"/>
      <c r="I8286" s="16"/>
      <c r="J8286" s="16"/>
    </row>
    <row r="8287" spans="2:10" x14ac:dyDescent="0.2">
      <c r="B8287" s="7"/>
      <c r="C8287" s="10"/>
      <c r="I8287" s="16"/>
      <c r="J8287" s="16"/>
    </row>
    <row r="8288" spans="2:10" x14ac:dyDescent="0.2">
      <c r="B8288" s="7"/>
      <c r="C8288" s="10"/>
      <c r="I8288" s="16"/>
      <c r="J8288" s="16"/>
    </row>
    <row r="8289" spans="2:10" x14ac:dyDescent="0.2">
      <c r="B8289" s="7"/>
      <c r="C8289" s="10"/>
      <c r="I8289" s="16"/>
      <c r="J8289" s="16"/>
    </row>
    <row r="8290" spans="2:10" x14ac:dyDescent="0.2">
      <c r="B8290" s="7"/>
      <c r="C8290" s="10"/>
      <c r="I8290" s="16"/>
      <c r="J8290" s="16"/>
    </row>
    <row r="8291" spans="2:10" x14ac:dyDescent="0.2">
      <c r="B8291" s="7"/>
      <c r="C8291" s="10"/>
      <c r="I8291" s="16"/>
      <c r="J8291" s="16"/>
    </row>
    <row r="8292" spans="2:10" x14ac:dyDescent="0.2">
      <c r="B8292" s="7"/>
      <c r="C8292" s="10"/>
      <c r="I8292" s="16"/>
      <c r="J8292" s="16"/>
    </row>
    <row r="8293" spans="2:10" x14ac:dyDescent="0.2">
      <c r="B8293" s="7"/>
      <c r="C8293" s="10"/>
      <c r="I8293" s="16"/>
      <c r="J8293" s="16"/>
    </row>
    <row r="8294" spans="2:10" x14ac:dyDescent="0.2">
      <c r="B8294" s="7"/>
      <c r="C8294" s="10"/>
      <c r="I8294" s="16"/>
      <c r="J8294" s="16"/>
    </row>
    <row r="8295" spans="2:10" x14ac:dyDescent="0.2">
      <c r="B8295" s="7"/>
      <c r="C8295" s="10"/>
      <c r="I8295" s="16"/>
      <c r="J8295" s="16"/>
    </row>
    <row r="8296" spans="2:10" x14ac:dyDescent="0.2">
      <c r="B8296" s="7"/>
      <c r="C8296" s="10"/>
      <c r="I8296" s="16"/>
      <c r="J8296" s="16"/>
    </row>
    <row r="8297" spans="2:10" x14ac:dyDescent="0.2">
      <c r="B8297" s="7"/>
      <c r="C8297" s="10"/>
      <c r="I8297" s="16"/>
      <c r="J8297" s="16"/>
    </row>
    <row r="8298" spans="2:10" x14ac:dyDescent="0.2">
      <c r="B8298" s="7"/>
      <c r="C8298" s="10"/>
      <c r="I8298" s="16"/>
      <c r="J8298" s="16"/>
    </row>
    <row r="8299" spans="2:10" x14ac:dyDescent="0.2">
      <c r="B8299" s="7"/>
      <c r="C8299" s="10"/>
      <c r="I8299" s="16"/>
      <c r="J8299" s="16"/>
    </row>
    <row r="8300" spans="2:10" x14ac:dyDescent="0.2">
      <c r="B8300" s="7"/>
      <c r="C8300" s="10"/>
      <c r="I8300" s="16"/>
      <c r="J8300" s="16"/>
    </row>
    <row r="8301" spans="2:10" x14ac:dyDescent="0.2">
      <c r="B8301" s="7"/>
      <c r="C8301" s="10"/>
      <c r="I8301" s="16"/>
      <c r="J8301" s="16"/>
    </row>
    <row r="8302" spans="2:10" x14ac:dyDescent="0.2">
      <c r="B8302" s="7"/>
      <c r="C8302" s="10"/>
      <c r="I8302" s="16"/>
      <c r="J8302" s="16"/>
    </row>
    <row r="8303" spans="2:10" x14ac:dyDescent="0.2">
      <c r="B8303" s="7"/>
      <c r="C8303" s="10"/>
      <c r="I8303" s="16"/>
      <c r="J8303" s="16"/>
    </row>
    <row r="8304" spans="2:10" x14ac:dyDescent="0.2">
      <c r="B8304" s="7"/>
      <c r="C8304" s="10"/>
      <c r="I8304" s="16"/>
      <c r="J8304" s="16"/>
    </row>
    <row r="8305" spans="2:10" x14ac:dyDescent="0.2">
      <c r="B8305" s="7"/>
      <c r="C8305" s="10"/>
      <c r="I8305" s="16"/>
      <c r="J8305" s="16"/>
    </row>
    <row r="8306" spans="2:10" x14ac:dyDescent="0.2">
      <c r="B8306" s="7"/>
      <c r="C8306" s="10"/>
      <c r="I8306" s="16"/>
      <c r="J8306" s="16"/>
    </row>
    <row r="8307" spans="2:10" x14ac:dyDescent="0.2">
      <c r="B8307" s="7"/>
      <c r="C8307" s="10"/>
      <c r="I8307" s="16"/>
      <c r="J8307" s="16"/>
    </row>
    <row r="8308" spans="2:10" x14ac:dyDescent="0.2">
      <c r="B8308" s="7"/>
      <c r="C8308" s="10"/>
      <c r="I8308" s="16"/>
      <c r="J8308" s="16"/>
    </row>
    <row r="8309" spans="2:10" x14ac:dyDescent="0.2">
      <c r="B8309" s="7"/>
      <c r="C8309" s="10"/>
      <c r="I8309" s="16"/>
      <c r="J8309" s="16"/>
    </row>
    <row r="8310" spans="2:10" x14ac:dyDescent="0.2">
      <c r="B8310" s="7"/>
      <c r="C8310" s="10"/>
      <c r="I8310" s="16"/>
      <c r="J8310" s="16"/>
    </row>
    <row r="8311" spans="2:10" x14ac:dyDescent="0.2">
      <c r="B8311" s="7"/>
      <c r="C8311" s="10"/>
      <c r="I8311" s="16"/>
      <c r="J8311" s="16"/>
    </row>
    <row r="8312" spans="2:10" x14ac:dyDescent="0.2">
      <c r="B8312" s="7"/>
      <c r="C8312" s="10"/>
      <c r="I8312" s="16"/>
      <c r="J8312" s="16"/>
    </row>
    <row r="8313" spans="2:10" x14ac:dyDescent="0.2">
      <c r="B8313" s="7"/>
      <c r="C8313" s="10"/>
      <c r="I8313" s="16"/>
      <c r="J8313" s="16"/>
    </row>
    <row r="8314" spans="2:10" x14ac:dyDescent="0.2">
      <c r="B8314" s="7"/>
      <c r="C8314" s="10"/>
      <c r="I8314" s="16"/>
      <c r="J8314" s="16"/>
    </row>
    <row r="8315" spans="2:10" x14ac:dyDescent="0.2">
      <c r="B8315" s="7"/>
      <c r="C8315" s="10"/>
      <c r="I8315" s="16"/>
      <c r="J8315" s="16"/>
    </row>
    <row r="8316" spans="2:10" x14ac:dyDescent="0.2">
      <c r="B8316" s="7"/>
      <c r="C8316" s="10"/>
      <c r="I8316" s="16"/>
      <c r="J8316" s="16"/>
    </row>
    <row r="8317" spans="2:10" x14ac:dyDescent="0.2">
      <c r="B8317" s="7"/>
      <c r="C8317" s="10"/>
      <c r="I8317" s="16"/>
      <c r="J8317" s="16"/>
    </row>
    <row r="8318" spans="2:10" x14ac:dyDescent="0.2">
      <c r="B8318" s="7"/>
      <c r="C8318" s="10"/>
      <c r="I8318" s="16"/>
      <c r="J8318" s="16"/>
    </row>
    <row r="8319" spans="2:10" x14ac:dyDescent="0.2">
      <c r="B8319" s="7"/>
      <c r="C8319" s="10"/>
      <c r="I8319" s="16"/>
      <c r="J8319" s="16"/>
    </row>
    <row r="8320" spans="2:10" x14ac:dyDescent="0.2">
      <c r="B8320" s="7"/>
      <c r="C8320" s="10"/>
      <c r="I8320" s="16"/>
      <c r="J8320" s="16"/>
    </row>
    <row r="8321" spans="2:10" x14ac:dyDescent="0.2">
      <c r="B8321" s="7"/>
      <c r="C8321" s="10"/>
      <c r="I8321" s="16"/>
      <c r="J8321" s="16"/>
    </row>
    <row r="8322" spans="2:10" x14ac:dyDescent="0.2">
      <c r="B8322" s="7"/>
      <c r="C8322" s="10"/>
      <c r="I8322" s="16"/>
      <c r="J8322" s="16"/>
    </row>
    <row r="8323" spans="2:10" x14ac:dyDescent="0.2">
      <c r="B8323" s="7"/>
      <c r="C8323" s="10"/>
      <c r="I8323" s="16"/>
      <c r="J8323" s="16"/>
    </row>
    <row r="8324" spans="2:10" x14ac:dyDescent="0.2">
      <c r="B8324" s="7"/>
      <c r="C8324" s="10"/>
      <c r="I8324" s="16"/>
      <c r="J8324" s="16"/>
    </row>
    <row r="8325" spans="2:10" x14ac:dyDescent="0.2">
      <c r="B8325" s="7"/>
      <c r="C8325" s="10"/>
      <c r="I8325" s="16"/>
      <c r="J8325" s="16"/>
    </row>
    <row r="8326" spans="2:10" x14ac:dyDescent="0.2">
      <c r="B8326" s="7"/>
      <c r="C8326" s="10"/>
      <c r="I8326" s="16"/>
      <c r="J8326" s="16"/>
    </row>
    <row r="8327" spans="2:10" x14ac:dyDescent="0.2">
      <c r="B8327" s="7"/>
      <c r="C8327" s="10"/>
      <c r="I8327" s="16"/>
      <c r="J8327" s="16"/>
    </row>
    <row r="8328" spans="2:10" x14ac:dyDescent="0.2">
      <c r="B8328" s="7"/>
      <c r="C8328" s="10"/>
      <c r="I8328" s="16"/>
      <c r="J8328" s="16"/>
    </row>
    <row r="8329" spans="2:10" x14ac:dyDescent="0.2">
      <c r="B8329" s="7"/>
      <c r="C8329" s="10"/>
      <c r="I8329" s="16"/>
      <c r="J8329" s="16"/>
    </row>
    <row r="8330" spans="2:10" x14ac:dyDescent="0.2">
      <c r="B8330" s="7"/>
      <c r="C8330" s="10"/>
      <c r="I8330" s="16"/>
      <c r="J8330" s="16"/>
    </row>
    <row r="8331" spans="2:10" x14ac:dyDescent="0.2">
      <c r="B8331" s="7"/>
      <c r="C8331" s="10"/>
      <c r="I8331" s="16"/>
      <c r="J8331" s="16"/>
    </row>
    <row r="8332" spans="2:10" x14ac:dyDescent="0.2">
      <c r="B8332" s="7"/>
      <c r="C8332" s="10"/>
      <c r="I8332" s="16"/>
      <c r="J8332" s="16"/>
    </row>
    <row r="8333" spans="2:10" x14ac:dyDescent="0.2">
      <c r="B8333" s="7"/>
      <c r="C8333" s="10"/>
      <c r="I8333" s="16"/>
      <c r="J8333" s="16"/>
    </row>
    <row r="8334" spans="2:10" x14ac:dyDescent="0.2">
      <c r="B8334" s="7"/>
      <c r="C8334" s="10"/>
      <c r="I8334" s="16"/>
      <c r="J8334" s="16"/>
    </row>
    <row r="8335" spans="2:10" x14ac:dyDescent="0.2">
      <c r="B8335" s="7"/>
      <c r="C8335" s="10"/>
      <c r="I8335" s="16"/>
      <c r="J8335" s="16"/>
    </row>
    <row r="8336" spans="2:10" x14ac:dyDescent="0.2">
      <c r="B8336" s="7"/>
      <c r="C8336" s="10"/>
      <c r="I8336" s="16"/>
      <c r="J8336" s="16"/>
    </row>
    <row r="8337" spans="2:10" x14ac:dyDescent="0.2">
      <c r="B8337" s="7"/>
      <c r="C8337" s="10"/>
      <c r="I8337" s="16"/>
      <c r="J8337" s="16"/>
    </row>
    <row r="8338" spans="2:10" x14ac:dyDescent="0.2">
      <c r="B8338" s="7"/>
      <c r="C8338" s="10"/>
      <c r="I8338" s="16"/>
      <c r="J8338" s="16"/>
    </row>
    <row r="8339" spans="2:10" x14ac:dyDescent="0.2">
      <c r="B8339" s="7"/>
      <c r="C8339" s="10"/>
      <c r="I8339" s="16"/>
      <c r="J8339" s="16"/>
    </row>
    <row r="8340" spans="2:10" x14ac:dyDescent="0.2">
      <c r="B8340" s="7"/>
      <c r="C8340" s="10"/>
      <c r="I8340" s="16"/>
      <c r="J8340" s="16"/>
    </row>
    <row r="8341" spans="2:10" x14ac:dyDescent="0.2">
      <c r="B8341" s="7"/>
      <c r="C8341" s="10"/>
      <c r="I8341" s="16"/>
      <c r="J8341" s="16"/>
    </row>
    <row r="8342" spans="2:10" x14ac:dyDescent="0.2">
      <c r="B8342" s="7"/>
      <c r="C8342" s="10"/>
      <c r="I8342" s="16"/>
      <c r="J8342" s="16"/>
    </row>
    <row r="8343" spans="2:10" x14ac:dyDescent="0.2">
      <c r="B8343" s="7"/>
      <c r="C8343" s="10"/>
      <c r="I8343" s="16"/>
      <c r="J8343" s="16"/>
    </row>
    <row r="8344" spans="2:10" x14ac:dyDescent="0.2">
      <c r="B8344" s="7"/>
      <c r="C8344" s="10"/>
      <c r="I8344" s="16"/>
      <c r="J8344" s="16"/>
    </row>
    <row r="8345" spans="2:10" x14ac:dyDescent="0.2">
      <c r="B8345" s="7"/>
      <c r="C8345" s="10"/>
      <c r="I8345" s="16"/>
      <c r="J8345" s="16"/>
    </row>
    <row r="8346" spans="2:10" x14ac:dyDescent="0.2">
      <c r="B8346" s="7"/>
      <c r="C8346" s="10"/>
      <c r="I8346" s="16"/>
      <c r="J8346" s="16"/>
    </row>
    <row r="8347" spans="2:10" x14ac:dyDescent="0.2">
      <c r="B8347" s="7"/>
      <c r="C8347" s="10"/>
      <c r="I8347" s="16"/>
      <c r="J8347" s="16"/>
    </row>
    <row r="8348" spans="2:10" x14ac:dyDescent="0.2">
      <c r="B8348" s="7"/>
      <c r="C8348" s="10"/>
      <c r="I8348" s="16"/>
      <c r="J8348" s="16"/>
    </row>
    <row r="8349" spans="2:10" x14ac:dyDescent="0.2">
      <c r="B8349" s="7"/>
      <c r="C8349" s="10"/>
      <c r="I8349" s="16"/>
      <c r="J8349" s="16"/>
    </row>
    <row r="8350" spans="2:10" x14ac:dyDescent="0.2">
      <c r="B8350" s="7"/>
      <c r="C8350" s="10"/>
      <c r="I8350" s="16"/>
      <c r="J8350" s="16"/>
    </row>
    <row r="8351" spans="2:10" x14ac:dyDescent="0.2">
      <c r="B8351" s="7"/>
      <c r="C8351" s="10"/>
      <c r="I8351" s="16"/>
      <c r="J8351" s="16"/>
    </row>
    <row r="8352" spans="2:10" x14ac:dyDescent="0.2">
      <c r="B8352" s="7"/>
      <c r="C8352" s="10"/>
      <c r="I8352" s="16"/>
      <c r="J8352" s="16"/>
    </row>
    <row r="8353" spans="2:10" x14ac:dyDescent="0.2">
      <c r="B8353" s="7"/>
      <c r="C8353" s="10"/>
      <c r="I8353" s="16"/>
      <c r="J8353" s="16"/>
    </row>
    <row r="8354" spans="2:10" x14ac:dyDescent="0.2">
      <c r="B8354" s="7"/>
      <c r="C8354" s="10"/>
      <c r="I8354" s="16"/>
      <c r="J8354" s="16"/>
    </row>
    <row r="8355" spans="2:10" x14ac:dyDescent="0.2">
      <c r="B8355" s="7"/>
      <c r="C8355" s="10"/>
      <c r="I8355" s="16"/>
      <c r="J8355" s="16"/>
    </row>
    <row r="8356" spans="2:10" x14ac:dyDescent="0.2">
      <c r="B8356" s="7"/>
      <c r="C8356" s="10"/>
      <c r="I8356" s="16"/>
      <c r="J8356" s="16"/>
    </row>
    <row r="8357" spans="2:10" x14ac:dyDescent="0.2">
      <c r="B8357" s="7"/>
      <c r="C8357" s="10"/>
      <c r="I8357" s="16"/>
      <c r="J8357" s="16"/>
    </row>
    <row r="8358" spans="2:10" x14ac:dyDescent="0.2">
      <c r="B8358" s="7"/>
      <c r="C8358" s="10"/>
      <c r="I8358" s="16"/>
      <c r="J8358" s="16"/>
    </row>
    <row r="8359" spans="2:10" x14ac:dyDescent="0.2">
      <c r="B8359" s="7"/>
      <c r="C8359" s="10"/>
      <c r="I8359" s="16"/>
      <c r="J8359" s="16"/>
    </row>
    <row r="8360" spans="2:10" x14ac:dyDescent="0.2">
      <c r="B8360" s="7"/>
      <c r="C8360" s="10"/>
      <c r="I8360" s="16"/>
      <c r="J8360" s="16"/>
    </row>
    <row r="8361" spans="2:10" x14ac:dyDescent="0.2">
      <c r="B8361" s="7"/>
      <c r="C8361" s="10"/>
      <c r="I8361" s="16"/>
      <c r="J8361" s="16"/>
    </row>
    <row r="8362" spans="2:10" x14ac:dyDescent="0.2">
      <c r="B8362" s="7"/>
      <c r="C8362" s="10"/>
      <c r="I8362" s="16"/>
      <c r="J8362" s="16"/>
    </row>
    <row r="8363" spans="2:10" x14ac:dyDescent="0.2">
      <c r="B8363" s="7"/>
      <c r="C8363" s="10"/>
      <c r="I8363" s="16"/>
      <c r="J8363" s="16"/>
    </row>
    <row r="8364" spans="2:10" x14ac:dyDescent="0.2">
      <c r="B8364" s="7"/>
      <c r="C8364" s="10"/>
      <c r="I8364" s="16"/>
      <c r="J8364" s="16"/>
    </row>
    <row r="8365" spans="2:10" x14ac:dyDescent="0.2">
      <c r="B8365" s="7"/>
      <c r="C8365" s="10"/>
      <c r="I8365" s="16"/>
      <c r="J8365" s="16"/>
    </row>
    <row r="8366" spans="2:10" x14ac:dyDescent="0.2">
      <c r="B8366" s="7"/>
      <c r="C8366" s="10"/>
      <c r="I8366" s="16"/>
      <c r="J8366" s="16"/>
    </row>
    <row r="8367" spans="2:10" x14ac:dyDescent="0.2">
      <c r="B8367" s="7"/>
      <c r="C8367" s="10"/>
      <c r="I8367" s="16"/>
      <c r="J8367" s="16"/>
    </row>
    <row r="8368" spans="2:10" x14ac:dyDescent="0.2">
      <c r="B8368" s="7"/>
      <c r="C8368" s="10"/>
      <c r="I8368" s="16"/>
      <c r="J8368" s="16"/>
    </row>
    <row r="8369" spans="2:10" x14ac:dyDescent="0.2">
      <c r="B8369" s="7"/>
      <c r="C8369" s="10"/>
      <c r="I8369" s="16"/>
      <c r="J8369" s="16"/>
    </row>
    <row r="8370" spans="2:10" x14ac:dyDescent="0.2">
      <c r="B8370" s="7"/>
      <c r="C8370" s="10"/>
      <c r="I8370" s="16"/>
      <c r="J8370" s="16"/>
    </row>
    <row r="8371" spans="2:10" x14ac:dyDescent="0.2">
      <c r="B8371" s="7"/>
      <c r="C8371" s="10"/>
      <c r="I8371" s="16"/>
      <c r="J8371" s="16"/>
    </row>
    <row r="8372" spans="2:10" x14ac:dyDescent="0.2">
      <c r="B8372" s="7"/>
      <c r="C8372" s="10"/>
      <c r="I8372" s="16"/>
      <c r="J8372" s="16"/>
    </row>
    <row r="8373" spans="2:10" x14ac:dyDescent="0.2">
      <c r="B8373" s="7"/>
      <c r="C8373" s="10"/>
      <c r="I8373" s="16"/>
      <c r="J8373" s="16"/>
    </row>
    <row r="8374" spans="2:10" x14ac:dyDescent="0.2">
      <c r="B8374" s="7"/>
      <c r="C8374" s="10"/>
      <c r="I8374" s="16"/>
      <c r="J8374" s="16"/>
    </row>
    <row r="8375" spans="2:10" x14ac:dyDescent="0.2">
      <c r="B8375" s="7"/>
      <c r="C8375" s="10"/>
      <c r="I8375" s="16"/>
      <c r="J8375" s="16"/>
    </row>
    <row r="8376" spans="2:10" x14ac:dyDescent="0.2">
      <c r="B8376" s="7"/>
      <c r="C8376" s="10"/>
      <c r="I8376" s="16"/>
      <c r="J8376" s="16"/>
    </row>
    <row r="8377" spans="2:10" x14ac:dyDescent="0.2">
      <c r="B8377" s="7"/>
      <c r="C8377" s="10"/>
      <c r="I8377" s="16"/>
      <c r="J8377" s="16"/>
    </row>
    <row r="8378" spans="2:10" x14ac:dyDescent="0.2">
      <c r="B8378" s="7"/>
      <c r="C8378" s="10"/>
      <c r="I8378" s="16"/>
      <c r="J8378" s="16"/>
    </row>
    <row r="8379" spans="2:10" x14ac:dyDescent="0.2">
      <c r="B8379" s="7"/>
      <c r="C8379" s="10"/>
      <c r="I8379" s="16"/>
      <c r="J8379" s="16"/>
    </row>
    <row r="8380" spans="2:10" x14ac:dyDescent="0.2">
      <c r="B8380" s="7"/>
      <c r="C8380" s="10"/>
      <c r="I8380" s="16"/>
      <c r="J8380" s="16"/>
    </row>
    <row r="8381" spans="2:10" x14ac:dyDescent="0.2">
      <c r="B8381" s="7"/>
      <c r="C8381" s="10"/>
      <c r="I8381" s="16"/>
      <c r="J8381" s="16"/>
    </row>
    <row r="8382" spans="2:10" x14ac:dyDescent="0.2">
      <c r="B8382" s="7"/>
      <c r="C8382" s="10"/>
      <c r="I8382" s="16"/>
      <c r="J8382" s="16"/>
    </row>
    <row r="8383" spans="2:10" x14ac:dyDescent="0.2">
      <c r="B8383" s="7"/>
      <c r="C8383" s="10"/>
      <c r="I8383" s="16"/>
      <c r="J8383" s="16"/>
    </row>
    <row r="8384" spans="2:10" x14ac:dyDescent="0.2">
      <c r="B8384" s="7"/>
      <c r="C8384" s="10"/>
      <c r="I8384" s="16"/>
      <c r="J8384" s="16"/>
    </row>
    <row r="8385" spans="2:10" x14ac:dyDescent="0.2">
      <c r="B8385" s="7"/>
      <c r="C8385" s="10"/>
      <c r="I8385" s="16"/>
      <c r="J8385" s="16"/>
    </row>
    <row r="8386" spans="2:10" x14ac:dyDescent="0.2">
      <c r="B8386" s="7"/>
      <c r="C8386" s="10"/>
      <c r="I8386" s="16"/>
      <c r="J8386" s="16"/>
    </row>
    <row r="8387" spans="2:10" x14ac:dyDescent="0.2">
      <c r="B8387" s="7"/>
      <c r="C8387" s="10"/>
      <c r="I8387" s="16"/>
      <c r="J8387" s="16"/>
    </row>
    <row r="8388" spans="2:10" x14ac:dyDescent="0.2">
      <c r="B8388" s="7"/>
      <c r="C8388" s="10"/>
      <c r="I8388" s="16"/>
      <c r="J8388" s="16"/>
    </row>
    <row r="8389" spans="2:10" x14ac:dyDescent="0.2">
      <c r="B8389" s="7"/>
      <c r="C8389" s="10"/>
      <c r="I8389" s="16"/>
      <c r="J8389" s="16"/>
    </row>
    <row r="8390" spans="2:10" x14ac:dyDescent="0.2">
      <c r="B8390" s="7"/>
      <c r="C8390" s="10"/>
      <c r="I8390" s="16"/>
      <c r="J8390" s="16"/>
    </row>
    <row r="8391" spans="2:10" x14ac:dyDescent="0.2">
      <c r="B8391" s="7"/>
      <c r="C8391" s="10"/>
      <c r="I8391" s="16"/>
      <c r="J8391" s="16"/>
    </row>
    <row r="8392" spans="2:10" x14ac:dyDescent="0.2">
      <c r="B8392" s="7"/>
      <c r="C8392" s="10"/>
      <c r="I8392" s="16"/>
      <c r="J8392" s="16"/>
    </row>
    <row r="8393" spans="2:10" x14ac:dyDescent="0.2">
      <c r="B8393" s="7"/>
      <c r="C8393" s="10"/>
      <c r="I8393" s="16"/>
      <c r="J8393" s="16"/>
    </row>
    <row r="8394" spans="2:10" x14ac:dyDescent="0.2">
      <c r="B8394" s="7"/>
      <c r="C8394" s="10"/>
      <c r="I8394" s="16"/>
      <c r="J8394" s="16"/>
    </row>
    <row r="8395" spans="2:10" x14ac:dyDescent="0.2">
      <c r="B8395" s="7"/>
      <c r="C8395" s="10"/>
      <c r="I8395" s="16"/>
      <c r="J8395" s="16"/>
    </row>
    <row r="8396" spans="2:10" x14ac:dyDescent="0.2">
      <c r="B8396" s="7"/>
      <c r="C8396" s="10"/>
      <c r="I8396" s="16"/>
      <c r="J8396" s="16"/>
    </row>
    <row r="8397" spans="2:10" x14ac:dyDescent="0.2">
      <c r="B8397" s="7"/>
      <c r="C8397" s="10"/>
      <c r="I8397" s="16"/>
      <c r="J8397" s="16"/>
    </row>
    <row r="8398" spans="2:10" x14ac:dyDescent="0.2">
      <c r="B8398" s="7"/>
      <c r="C8398" s="10"/>
      <c r="I8398" s="16"/>
      <c r="J8398" s="16"/>
    </row>
    <row r="8399" spans="2:10" x14ac:dyDescent="0.2">
      <c r="B8399" s="7"/>
      <c r="C8399" s="10"/>
      <c r="I8399" s="16"/>
      <c r="J8399" s="16"/>
    </row>
    <row r="8400" spans="2:10" x14ac:dyDescent="0.2">
      <c r="B8400" s="7"/>
      <c r="C8400" s="10"/>
      <c r="I8400" s="16"/>
      <c r="J8400" s="16"/>
    </row>
    <row r="8401" spans="2:10" x14ac:dyDescent="0.2">
      <c r="B8401" s="7"/>
      <c r="C8401" s="10"/>
      <c r="I8401" s="16"/>
      <c r="J8401" s="16"/>
    </row>
    <row r="8402" spans="2:10" x14ac:dyDescent="0.2">
      <c r="B8402" s="7"/>
      <c r="C8402" s="10"/>
      <c r="I8402" s="16"/>
      <c r="J8402" s="16"/>
    </row>
    <row r="8403" spans="2:10" x14ac:dyDescent="0.2">
      <c r="B8403" s="7"/>
      <c r="C8403" s="10"/>
      <c r="I8403" s="16"/>
      <c r="J8403" s="16"/>
    </row>
    <row r="8404" spans="2:10" x14ac:dyDescent="0.2">
      <c r="B8404" s="7"/>
      <c r="C8404" s="10"/>
      <c r="I8404" s="16"/>
      <c r="J8404" s="16"/>
    </row>
    <row r="8405" spans="2:10" x14ac:dyDescent="0.2">
      <c r="B8405" s="7"/>
      <c r="C8405" s="10"/>
      <c r="I8405" s="16"/>
      <c r="J8405" s="16"/>
    </row>
    <row r="8406" spans="2:10" x14ac:dyDescent="0.2">
      <c r="B8406" s="7"/>
      <c r="C8406" s="10"/>
      <c r="I8406" s="16"/>
      <c r="J8406" s="16"/>
    </row>
    <row r="8407" spans="2:10" x14ac:dyDescent="0.2">
      <c r="B8407" s="7"/>
      <c r="C8407" s="10"/>
      <c r="I8407" s="16"/>
      <c r="J8407" s="16"/>
    </row>
    <row r="8408" spans="2:10" x14ac:dyDescent="0.2">
      <c r="B8408" s="7"/>
      <c r="C8408" s="10"/>
      <c r="I8408" s="16"/>
      <c r="J8408" s="16"/>
    </row>
    <row r="8409" spans="2:10" x14ac:dyDescent="0.2">
      <c r="B8409" s="7"/>
      <c r="C8409" s="10"/>
      <c r="I8409" s="16"/>
      <c r="J8409" s="16"/>
    </row>
    <row r="8410" spans="2:10" x14ac:dyDescent="0.2">
      <c r="B8410" s="7"/>
      <c r="C8410" s="10"/>
      <c r="I8410" s="16"/>
      <c r="J8410" s="16"/>
    </row>
    <row r="8411" spans="2:10" x14ac:dyDescent="0.2">
      <c r="B8411" s="7"/>
      <c r="C8411" s="10"/>
      <c r="I8411" s="16"/>
      <c r="J8411" s="16"/>
    </row>
    <row r="8412" spans="2:10" x14ac:dyDescent="0.2">
      <c r="B8412" s="7"/>
      <c r="C8412" s="10"/>
      <c r="I8412" s="16"/>
      <c r="J8412" s="16"/>
    </row>
    <row r="8413" spans="2:10" x14ac:dyDescent="0.2">
      <c r="B8413" s="7"/>
      <c r="C8413" s="10"/>
      <c r="I8413" s="16"/>
      <c r="J8413" s="16"/>
    </row>
    <row r="8414" spans="2:10" x14ac:dyDescent="0.2">
      <c r="B8414" s="7"/>
      <c r="C8414" s="10"/>
      <c r="I8414" s="16"/>
      <c r="J8414" s="16"/>
    </row>
    <row r="8415" spans="2:10" x14ac:dyDescent="0.2">
      <c r="B8415" s="7"/>
      <c r="C8415" s="10"/>
      <c r="I8415" s="16"/>
      <c r="J8415" s="16"/>
    </row>
    <row r="8416" spans="2:10" x14ac:dyDescent="0.2">
      <c r="B8416" s="7"/>
      <c r="C8416" s="10"/>
      <c r="I8416" s="16"/>
      <c r="J8416" s="16"/>
    </row>
    <row r="8417" spans="2:10" x14ac:dyDescent="0.2">
      <c r="B8417" s="7"/>
      <c r="C8417" s="10"/>
      <c r="I8417" s="16"/>
      <c r="J8417" s="16"/>
    </row>
    <row r="8418" spans="2:10" x14ac:dyDescent="0.2">
      <c r="B8418" s="7"/>
      <c r="C8418" s="10"/>
      <c r="I8418" s="16"/>
      <c r="J8418" s="16"/>
    </row>
    <row r="8419" spans="2:10" x14ac:dyDescent="0.2">
      <c r="B8419" s="7"/>
      <c r="C8419" s="10"/>
      <c r="I8419" s="16"/>
      <c r="J8419" s="16"/>
    </row>
    <row r="8420" spans="2:10" x14ac:dyDescent="0.2">
      <c r="B8420" s="7"/>
      <c r="C8420" s="10"/>
      <c r="I8420" s="16"/>
      <c r="J8420" s="16"/>
    </row>
    <row r="8421" spans="2:10" x14ac:dyDescent="0.2">
      <c r="B8421" s="7"/>
      <c r="C8421" s="10"/>
      <c r="I8421" s="16"/>
      <c r="J8421" s="16"/>
    </row>
    <row r="8422" spans="2:10" x14ac:dyDescent="0.2">
      <c r="B8422" s="7"/>
      <c r="C8422" s="10"/>
      <c r="I8422" s="16"/>
      <c r="J8422" s="16"/>
    </row>
    <row r="8423" spans="2:10" x14ac:dyDescent="0.2">
      <c r="B8423" s="7"/>
      <c r="C8423" s="10"/>
      <c r="I8423" s="16"/>
      <c r="J8423" s="16"/>
    </row>
    <row r="8424" spans="2:10" x14ac:dyDescent="0.2">
      <c r="B8424" s="7"/>
      <c r="C8424" s="10"/>
      <c r="I8424" s="16"/>
      <c r="J8424" s="16"/>
    </row>
    <row r="8425" spans="2:10" x14ac:dyDescent="0.2">
      <c r="B8425" s="7"/>
      <c r="C8425" s="10"/>
      <c r="I8425" s="16"/>
      <c r="J8425" s="16"/>
    </row>
    <row r="8426" spans="2:10" x14ac:dyDescent="0.2">
      <c r="B8426" s="7"/>
      <c r="C8426" s="10"/>
      <c r="I8426" s="16"/>
      <c r="J8426" s="16"/>
    </row>
    <row r="8427" spans="2:10" x14ac:dyDescent="0.2">
      <c r="B8427" s="7"/>
      <c r="C8427" s="10"/>
      <c r="I8427" s="16"/>
      <c r="J8427" s="16"/>
    </row>
    <row r="8428" spans="2:10" x14ac:dyDescent="0.2">
      <c r="B8428" s="7"/>
      <c r="C8428" s="10"/>
      <c r="I8428" s="16"/>
      <c r="J8428" s="16"/>
    </row>
    <row r="8429" spans="2:10" x14ac:dyDescent="0.2">
      <c r="B8429" s="7"/>
      <c r="C8429" s="10"/>
      <c r="I8429" s="16"/>
      <c r="J8429" s="16"/>
    </row>
    <row r="8430" spans="2:10" x14ac:dyDescent="0.2">
      <c r="B8430" s="7"/>
      <c r="C8430" s="10"/>
      <c r="I8430" s="16"/>
      <c r="J8430" s="16"/>
    </row>
    <row r="8431" spans="2:10" x14ac:dyDescent="0.2">
      <c r="B8431" s="7"/>
      <c r="C8431" s="10"/>
      <c r="I8431" s="16"/>
      <c r="J8431" s="16"/>
    </row>
    <row r="8432" spans="2:10" x14ac:dyDescent="0.2">
      <c r="B8432" s="7"/>
      <c r="C8432" s="10"/>
      <c r="I8432" s="16"/>
      <c r="J8432" s="16"/>
    </row>
    <row r="8433" spans="2:10" x14ac:dyDescent="0.2">
      <c r="B8433" s="7"/>
      <c r="C8433" s="10"/>
      <c r="I8433" s="16"/>
      <c r="J8433" s="16"/>
    </row>
    <row r="8434" spans="2:10" x14ac:dyDescent="0.2">
      <c r="B8434" s="7"/>
      <c r="C8434" s="10"/>
      <c r="I8434" s="16"/>
      <c r="J8434" s="16"/>
    </row>
    <row r="8435" spans="2:10" x14ac:dyDescent="0.2">
      <c r="B8435" s="7"/>
      <c r="C8435" s="10"/>
      <c r="I8435" s="16"/>
      <c r="J8435" s="16"/>
    </row>
    <row r="8436" spans="2:10" x14ac:dyDescent="0.2">
      <c r="B8436" s="7"/>
      <c r="C8436" s="10"/>
      <c r="I8436" s="16"/>
      <c r="J8436" s="16"/>
    </row>
    <row r="8437" spans="2:10" x14ac:dyDescent="0.2">
      <c r="B8437" s="7"/>
      <c r="C8437" s="10"/>
      <c r="I8437" s="16"/>
      <c r="J8437" s="16"/>
    </row>
    <row r="8438" spans="2:10" x14ac:dyDescent="0.2">
      <c r="B8438" s="7"/>
      <c r="C8438" s="10"/>
      <c r="I8438" s="16"/>
      <c r="J8438" s="16"/>
    </row>
    <row r="8439" spans="2:10" x14ac:dyDescent="0.2">
      <c r="B8439" s="7"/>
      <c r="C8439" s="10"/>
      <c r="I8439" s="16"/>
      <c r="J8439" s="16"/>
    </row>
    <row r="8440" spans="2:10" x14ac:dyDescent="0.2">
      <c r="B8440" s="7"/>
      <c r="C8440" s="10"/>
      <c r="I8440" s="16"/>
      <c r="J8440" s="16"/>
    </row>
    <row r="8441" spans="2:10" x14ac:dyDescent="0.2">
      <c r="B8441" s="7"/>
      <c r="C8441" s="10"/>
      <c r="I8441" s="16"/>
      <c r="J8441" s="16"/>
    </row>
    <row r="8442" spans="2:10" x14ac:dyDescent="0.2">
      <c r="B8442" s="7"/>
      <c r="C8442" s="10"/>
      <c r="I8442" s="16"/>
      <c r="J8442" s="16"/>
    </row>
    <row r="8443" spans="2:10" x14ac:dyDescent="0.2">
      <c r="B8443" s="7"/>
      <c r="C8443" s="10"/>
      <c r="I8443" s="16"/>
      <c r="J8443" s="16"/>
    </row>
    <row r="8444" spans="2:10" x14ac:dyDescent="0.2">
      <c r="B8444" s="7"/>
      <c r="C8444" s="10"/>
      <c r="I8444" s="16"/>
      <c r="J8444" s="16"/>
    </row>
    <row r="8445" spans="2:10" x14ac:dyDescent="0.2">
      <c r="B8445" s="7"/>
      <c r="C8445" s="10"/>
      <c r="I8445" s="16"/>
      <c r="J8445" s="16"/>
    </row>
    <row r="8446" spans="2:10" x14ac:dyDescent="0.2">
      <c r="B8446" s="7"/>
      <c r="C8446" s="10"/>
      <c r="I8446" s="16"/>
      <c r="J8446" s="16"/>
    </row>
    <row r="8447" spans="2:10" x14ac:dyDescent="0.2">
      <c r="B8447" s="7"/>
      <c r="C8447" s="10"/>
      <c r="I8447" s="16"/>
      <c r="J8447" s="16"/>
    </row>
    <row r="8448" spans="2:10" x14ac:dyDescent="0.2">
      <c r="B8448" s="7"/>
      <c r="C8448" s="10"/>
      <c r="I8448" s="16"/>
      <c r="J8448" s="16"/>
    </row>
    <row r="8449" spans="2:10" x14ac:dyDescent="0.2">
      <c r="B8449" s="7"/>
      <c r="C8449" s="10"/>
      <c r="I8449" s="16"/>
      <c r="J8449" s="16"/>
    </row>
    <row r="8450" spans="2:10" x14ac:dyDescent="0.2">
      <c r="B8450" s="7"/>
      <c r="C8450" s="10"/>
      <c r="I8450" s="16"/>
      <c r="J8450" s="16"/>
    </row>
    <row r="8451" spans="2:10" x14ac:dyDescent="0.2">
      <c r="B8451" s="7"/>
      <c r="C8451" s="10"/>
      <c r="I8451" s="16"/>
      <c r="J8451" s="16"/>
    </row>
    <row r="8452" spans="2:10" x14ac:dyDescent="0.2">
      <c r="B8452" s="7"/>
      <c r="C8452" s="10"/>
      <c r="I8452" s="16"/>
      <c r="J8452" s="16"/>
    </row>
    <row r="8453" spans="2:10" x14ac:dyDescent="0.2">
      <c r="B8453" s="7"/>
      <c r="C8453" s="10"/>
      <c r="I8453" s="16"/>
      <c r="J8453" s="16"/>
    </row>
    <row r="8454" spans="2:10" x14ac:dyDescent="0.2">
      <c r="B8454" s="7"/>
      <c r="C8454" s="10"/>
      <c r="I8454" s="16"/>
      <c r="J8454" s="16"/>
    </row>
    <row r="8455" spans="2:10" x14ac:dyDescent="0.2">
      <c r="B8455" s="7"/>
      <c r="C8455" s="10"/>
      <c r="I8455" s="16"/>
      <c r="J8455" s="16"/>
    </row>
    <row r="8456" spans="2:10" x14ac:dyDescent="0.2">
      <c r="B8456" s="7"/>
      <c r="C8456" s="10"/>
      <c r="I8456" s="16"/>
      <c r="J8456" s="16"/>
    </row>
    <row r="8457" spans="2:10" x14ac:dyDescent="0.2">
      <c r="B8457" s="7"/>
      <c r="C8457" s="10"/>
      <c r="I8457" s="16"/>
      <c r="J8457" s="16"/>
    </row>
    <row r="8458" spans="2:10" x14ac:dyDescent="0.2">
      <c r="B8458" s="7"/>
      <c r="C8458" s="10"/>
      <c r="I8458" s="16"/>
      <c r="J8458" s="16"/>
    </row>
    <row r="8459" spans="2:10" x14ac:dyDescent="0.2">
      <c r="B8459" s="7"/>
      <c r="C8459" s="10"/>
      <c r="I8459" s="16"/>
      <c r="J8459" s="16"/>
    </row>
    <row r="8460" spans="2:10" x14ac:dyDescent="0.2">
      <c r="B8460" s="7"/>
      <c r="C8460" s="10"/>
      <c r="I8460" s="16"/>
      <c r="J8460" s="16"/>
    </row>
    <row r="8461" spans="2:10" x14ac:dyDescent="0.2">
      <c r="B8461" s="7"/>
      <c r="C8461" s="10"/>
      <c r="I8461" s="16"/>
      <c r="J8461" s="16"/>
    </row>
    <row r="8462" spans="2:10" x14ac:dyDescent="0.2">
      <c r="B8462" s="7"/>
      <c r="C8462" s="10"/>
      <c r="I8462" s="16"/>
      <c r="J8462" s="16"/>
    </row>
    <row r="8463" spans="2:10" x14ac:dyDescent="0.2">
      <c r="B8463" s="7"/>
      <c r="C8463" s="10"/>
      <c r="I8463" s="16"/>
      <c r="J8463" s="16"/>
    </row>
    <row r="8464" spans="2:10" x14ac:dyDescent="0.2">
      <c r="B8464" s="7"/>
      <c r="C8464" s="10"/>
      <c r="I8464" s="16"/>
      <c r="J8464" s="16"/>
    </row>
    <row r="8465" spans="2:10" x14ac:dyDescent="0.2">
      <c r="B8465" s="7"/>
      <c r="C8465" s="10"/>
      <c r="I8465" s="16"/>
      <c r="J8465" s="16"/>
    </row>
    <row r="8466" spans="2:10" x14ac:dyDescent="0.2">
      <c r="B8466" s="7"/>
      <c r="C8466" s="10"/>
      <c r="I8466" s="16"/>
      <c r="J8466" s="16"/>
    </row>
    <row r="8467" spans="2:10" x14ac:dyDescent="0.2">
      <c r="B8467" s="7"/>
      <c r="C8467" s="10"/>
      <c r="I8467" s="16"/>
      <c r="J8467" s="16"/>
    </row>
    <row r="8468" spans="2:10" x14ac:dyDescent="0.2">
      <c r="B8468" s="7"/>
      <c r="C8468" s="10"/>
      <c r="I8468" s="16"/>
      <c r="J8468" s="16"/>
    </row>
    <row r="8469" spans="2:10" x14ac:dyDescent="0.2">
      <c r="B8469" s="7"/>
      <c r="C8469" s="10"/>
      <c r="I8469" s="16"/>
      <c r="J8469" s="16"/>
    </row>
    <row r="8470" spans="2:10" x14ac:dyDescent="0.2">
      <c r="B8470" s="7"/>
      <c r="C8470" s="10"/>
      <c r="I8470" s="16"/>
      <c r="J8470" s="16"/>
    </row>
    <row r="8471" spans="2:10" x14ac:dyDescent="0.2">
      <c r="B8471" s="7"/>
      <c r="C8471" s="10"/>
      <c r="I8471" s="16"/>
      <c r="J8471" s="16"/>
    </row>
    <row r="8472" spans="2:10" x14ac:dyDescent="0.2">
      <c r="B8472" s="7"/>
      <c r="C8472" s="10"/>
      <c r="I8472" s="16"/>
      <c r="J8472" s="16"/>
    </row>
    <row r="8473" spans="2:10" x14ac:dyDescent="0.2">
      <c r="B8473" s="7"/>
      <c r="C8473" s="10"/>
      <c r="I8473" s="16"/>
      <c r="J8473" s="16"/>
    </row>
    <row r="8474" spans="2:10" x14ac:dyDescent="0.2">
      <c r="B8474" s="7"/>
      <c r="C8474" s="10"/>
      <c r="I8474" s="16"/>
      <c r="J8474" s="16"/>
    </row>
    <row r="8475" spans="2:10" x14ac:dyDescent="0.2">
      <c r="B8475" s="7"/>
      <c r="C8475" s="10"/>
      <c r="I8475" s="16"/>
      <c r="J8475" s="16"/>
    </row>
    <row r="8476" spans="2:10" x14ac:dyDescent="0.2">
      <c r="B8476" s="7"/>
      <c r="C8476" s="10"/>
      <c r="I8476" s="16"/>
      <c r="J8476" s="16"/>
    </row>
    <row r="8477" spans="2:10" x14ac:dyDescent="0.2">
      <c r="B8477" s="7"/>
      <c r="C8477" s="10"/>
      <c r="I8477" s="16"/>
      <c r="J8477" s="16"/>
    </row>
    <row r="8478" spans="2:10" x14ac:dyDescent="0.2">
      <c r="B8478" s="7"/>
      <c r="C8478" s="10"/>
      <c r="I8478" s="16"/>
      <c r="J8478" s="16"/>
    </row>
    <row r="8479" spans="2:10" x14ac:dyDescent="0.2">
      <c r="B8479" s="7"/>
      <c r="C8479" s="10"/>
      <c r="I8479" s="16"/>
      <c r="J8479" s="16"/>
    </row>
    <row r="8480" spans="2:10" x14ac:dyDescent="0.2">
      <c r="B8480" s="7"/>
      <c r="C8480" s="10"/>
      <c r="I8480" s="16"/>
      <c r="J8480" s="16"/>
    </row>
    <row r="8481" spans="2:10" x14ac:dyDescent="0.2">
      <c r="B8481" s="7"/>
      <c r="C8481" s="10"/>
      <c r="I8481" s="16"/>
      <c r="J8481" s="16"/>
    </row>
    <row r="8482" spans="2:10" x14ac:dyDescent="0.2">
      <c r="B8482" s="7"/>
      <c r="C8482" s="10"/>
      <c r="I8482" s="16"/>
      <c r="J8482" s="16"/>
    </row>
    <row r="8483" spans="2:10" x14ac:dyDescent="0.2">
      <c r="B8483" s="7"/>
      <c r="C8483" s="10"/>
      <c r="I8483" s="16"/>
      <c r="J8483" s="16"/>
    </row>
    <row r="8484" spans="2:10" x14ac:dyDescent="0.2">
      <c r="B8484" s="7"/>
      <c r="C8484" s="10"/>
      <c r="I8484" s="16"/>
      <c r="J8484" s="16"/>
    </row>
    <row r="8485" spans="2:10" x14ac:dyDescent="0.2">
      <c r="B8485" s="7"/>
      <c r="C8485" s="10"/>
      <c r="I8485" s="16"/>
      <c r="J8485" s="16"/>
    </row>
    <row r="8486" spans="2:10" x14ac:dyDescent="0.2">
      <c r="B8486" s="7"/>
      <c r="C8486" s="10"/>
      <c r="I8486" s="16"/>
      <c r="J8486" s="16"/>
    </row>
    <row r="8487" spans="2:10" x14ac:dyDescent="0.2">
      <c r="B8487" s="7"/>
      <c r="C8487" s="10"/>
      <c r="I8487" s="16"/>
      <c r="J8487" s="16"/>
    </row>
    <row r="8488" spans="2:10" x14ac:dyDescent="0.2">
      <c r="B8488" s="7"/>
      <c r="C8488" s="10"/>
      <c r="I8488" s="16"/>
      <c r="J8488" s="16"/>
    </row>
    <row r="8489" spans="2:10" x14ac:dyDescent="0.2">
      <c r="B8489" s="7"/>
      <c r="C8489" s="10"/>
      <c r="I8489" s="16"/>
      <c r="J8489" s="16"/>
    </row>
    <row r="8490" spans="2:10" x14ac:dyDescent="0.2">
      <c r="B8490" s="7"/>
      <c r="C8490" s="10"/>
      <c r="I8490" s="16"/>
      <c r="J8490" s="16"/>
    </row>
    <row r="8491" spans="2:10" x14ac:dyDescent="0.2">
      <c r="B8491" s="7"/>
      <c r="C8491" s="10"/>
      <c r="I8491" s="16"/>
      <c r="J8491" s="16"/>
    </row>
    <row r="8492" spans="2:10" x14ac:dyDescent="0.2">
      <c r="B8492" s="7"/>
      <c r="C8492" s="10"/>
      <c r="I8492" s="16"/>
      <c r="J8492" s="16"/>
    </row>
    <row r="8493" spans="2:10" x14ac:dyDescent="0.2">
      <c r="B8493" s="7"/>
      <c r="C8493" s="10"/>
      <c r="I8493" s="16"/>
      <c r="J8493" s="16"/>
    </row>
    <row r="8494" spans="2:10" x14ac:dyDescent="0.2">
      <c r="B8494" s="7"/>
      <c r="C8494" s="10"/>
      <c r="I8494" s="16"/>
      <c r="J8494" s="16"/>
    </row>
    <row r="8495" spans="2:10" x14ac:dyDescent="0.2">
      <c r="B8495" s="7"/>
      <c r="C8495" s="10"/>
      <c r="I8495" s="16"/>
      <c r="J8495" s="16"/>
    </row>
    <row r="8496" spans="2:10" x14ac:dyDescent="0.2">
      <c r="B8496" s="7"/>
      <c r="C8496" s="10"/>
      <c r="I8496" s="16"/>
      <c r="J8496" s="16"/>
    </row>
    <row r="8497" spans="2:10" x14ac:dyDescent="0.2">
      <c r="B8497" s="7"/>
      <c r="C8497" s="10"/>
      <c r="I8497" s="16"/>
      <c r="J8497" s="16"/>
    </row>
    <row r="8498" spans="2:10" x14ac:dyDescent="0.2">
      <c r="B8498" s="7"/>
      <c r="C8498" s="10"/>
      <c r="I8498" s="16"/>
      <c r="J8498" s="16"/>
    </row>
    <row r="8499" spans="2:10" x14ac:dyDescent="0.2">
      <c r="B8499" s="7"/>
      <c r="C8499" s="10"/>
      <c r="I8499" s="16"/>
      <c r="J8499" s="16"/>
    </row>
    <row r="8500" spans="2:10" x14ac:dyDescent="0.2">
      <c r="B8500" s="7"/>
      <c r="C8500" s="10"/>
      <c r="I8500" s="16"/>
      <c r="J8500" s="16"/>
    </row>
    <row r="8501" spans="2:10" x14ac:dyDescent="0.2">
      <c r="B8501" s="7"/>
      <c r="C8501" s="10"/>
      <c r="I8501" s="16"/>
      <c r="J8501" s="16"/>
    </row>
    <row r="8502" spans="2:10" x14ac:dyDescent="0.2">
      <c r="B8502" s="7"/>
      <c r="C8502" s="10"/>
      <c r="I8502" s="16"/>
      <c r="J8502" s="16"/>
    </row>
    <row r="8503" spans="2:10" x14ac:dyDescent="0.2">
      <c r="B8503" s="7"/>
      <c r="C8503" s="10"/>
      <c r="I8503" s="16"/>
      <c r="J8503" s="16"/>
    </row>
    <row r="8504" spans="2:10" x14ac:dyDescent="0.2">
      <c r="B8504" s="7"/>
      <c r="C8504" s="10"/>
      <c r="I8504" s="16"/>
      <c r="J8504" s="16"/>
    </row>
    <row r="8505" spans="2:10" x14ac:dyDescent="0.2">
      <c r="B8505" s="7"/>
      <c r="C8505" s="10"/>
      <c r="I8505" s="16"/>
      <c r="J8505" s="16"/>
    </row>
    <row r="8506" spans="2:10" x14ac:dyDescent="0.2">
      <c r="B8506" s="7"/>
      <c r="C8506" s="10"/>
      <c r="I8506" s="16"/>
      <c r="J8506" s="16"/>
    </row>
    <row r="8507" spans="2:10" x14ac:dyDescent="0.2">
      <c r="B8507" s="7"/>
      <c r="C8507" s="10"/>
      <c r="I8507" s="16"/>
      <c r="J8507" s="16"/>
    </row>
    <row r="8508" spans="2:10" x14ac:dyDescent="0.2">
      <c r="B8508" s="7"/>
      <c r="C8508" s="10"/>
      <c r="I8508" s="16"/>
      <c r="J8508" s="16"/>
    </row>
    <row r="8509" spans="2:10" x14ac:dyDescent="0.2">
      <c r="B8509" s="7"/>
      <c r="C8509" s="10"/>
      <c r="I8509" s="16"/>
      <c r="J8509" s="16"/>
    </row>
    <row r="8510" spans="2:10" x14ac:dyDescent="0.2">
      <c r="B8510" s="7"/>
      <c r="C8510" s="10"/>
      <c r="I8510" s="16"/>
      <c r="J8510" s="16"/>
    </row>
    <row r="8511" spans="2:10" x14ac:dyDescent="0.2">
      <c r="B8511" s="7"/>
      <c r="C8511" s="10"/>
      <c r="I8511" s="16"/>
      <c r="J8511" s="16"/>
    </row>
    <row r="8512" spans="2:10" x14ac:dyDescent="0.2">
      <c r="B8512" s="7"/>
      <c r="C8512" s="10"/>
      <c r="I8512" s="16"/>
      <c r="J8512" s="16"/>
    </row>
    <row r="8513" spans="2:10" x14ac:dyDescent="0.2">
      <c r="B8513" s="7"/>
      <c r="C8513" s="10"/>
      <c r="I8513" s="16"/>
      <c r="J8513" s="16"/>
    </row>
    <row r="8514" spans="2:10" x14ac:dyDescent="0.2">
      <c r="B8514" s="7"/>
      <c r="C8514" s="10"/>
      <c r="I8514" s="16"/>
      <c r="J8514" s="16"/>
    </row>
    <row r="8515" spans="2:10" x14ac:dyDescent="0.2">
      <c r="B8515" s="7"/>
      <c r="C8515" s="10"/>
      <c r="I8515" s="16"/>
      <c r="J8515" s="16"/>
    </row>
    <row r="8516" spans="2:10" x14ac:dyDescent="0.2">
      <c r="B8516" s="7"/>
      <c r="C8516" s="10"/>
      <c r="I8516" s="16"/>
      <c r="J8516" s="16"/>
    </row>
    <row r="8517" spans="2:10" x14ac:dyDescent="0.2">
      <c r="B8517" s="7"/>
      <c r="C8517" s="10"/>
      <c r="I8517" s="16"/>
      <c r="J8517" s="16"/>
    </row>
    <row r="8518" spans="2:10" x14ac:dyDescent="0.2">
      <c r="B8518" s="7"/>
      <c r="C8518" s="10"/>
      <c r="I8518" s="16"/>
      <c r="J8518" s="16"/>
    </row>
    <row r="8519" spans="2:10" x14ac:dyDescent="0.2">
      <c r="B8519" s="7"/>
      <c r="C8519" s="10"/>
      <c r="I8519" s="16"/>
      <c r="J8519" s="16"/>
    </row>
    <row r="8520" spans="2:10" x14ac:dyDescent="0.2">
      <c r="B8520" s="7"/>
      <c r="C8520" s="10"/>
      <c r="I8520" s="16"/>
      <c r="J8520" s="16"/>
    </row>
    <row r="8521" spans="2:10" x14ac:dyDescent="0.2">
      <c r="B8521" s="7"/>
      <c r="C8521" s="10"/>
      <c r="I8521" s="16"/>
      <c r="J8521" s="16"/>
    </row>
    <row r="8522" spans="2:10" x14ac:dyDescent="0.2">
      <c r="B8522" s="7"/>
      <c r="C8522" s="10"/>
      <c r="I8522" s="16"/>
      <c r="J8522" s="16"/>
    </row>
    <row r="8523" spans="2:10" x14ac:dyDescent="0.2">
      <c r="B8523" s="7"/>
      <c r="C8523" s="10"/>
      <c r="I8523" s="16"/>
      <c r="J8523" s="16"/>
    </row>
    <row r="8524" spans="2:10" x14ac:dyDescent="0.2">
      <c r="B8524" s="7"/>
      <c r="C8524" s="10"/>
      <c r="I8524" s="16"/>
      <c r="J8524" s="16"/>
    </row>
    <row r="8525" spans="2:10" x14ac:dyDescent="0.2">
      <c r="B8525" s="7"/>
      <c r="C8525" s="10"/>
      <c r="I8525" s="16"/>
      <c r="J8525" s="16"/>
    </row>
    <row r="8526" spans="2:10" x14ac:dyDescent="0.2">
      <c r="B8526" s="7"/>
      <c r="C8526" s="10"/>
      <c r="I8526" s="16"/>
      <c r="J8526" s="16"/>
    </row>
    <row r="8527" spans="2:10" x14ac:dyDescent="0.2">
      <c r="B8527" s="7"/>
      <c r="C8527" s="10"/>
      <c r="I8527" s="16"/>
      <c r="J8527" s="16"/>
    </row>
    <row r="8528" spans="2:10" x14ac:dyDescent="0.2">
      <c r="B8528" s="7"/>
      <c r="C8528" s="10"/>
      <c r="I8528" s="16"/>
      <c r="J8528" s="16"/>
    </row>
    <row r="8529" spans="2:10" x14ac:dyDescent="0.2">
      <c r="B8529" s="7"/>
      <c r="C8529" s="10"/>
      <c r="I8529" s="16"/>
      <c r="J8529" s="16"/>
    </row>
    <row r="8530" spans="2:10" x14ac:dyDescent="0.2">
      <c r="B8530" s="7"/>
      <c r="C8530" s="10"/>
      <c r="I8530" s="16"/>
      <c r="J8530" s="16"/>
    </row>
    <row r="8531" spans="2:10" x14ac:dyDescent="0.2">
      <c r="B8531" s="7"/>
      <c r="C8531" s="10"/>
      <c r="I8531" s="16"/>
      <c r="J8531" s="16"/>
    </row>
    <row r="8532" spans="2:10" x14ac:dyDescent="0.2">
      <c r="B8532" s="7"/>
      <c r="C8532" s="10"/>
      <c r="I8532" s="16"/>
      <c r="J8532" s="16"/>
    </row>
    <row r="8533" spans="2:10" x14ac:dyDescent="0.2">
      <c r="B8533" s="7"/>
      <c r="C8533" s="10"/>
      <c r="I8533" s="16"/>
      <c r="J8533" s="16"/>
    </row>
    <row r="8534" spans="2:10" x14ac:dyDescent="0.2">
      <c r="B8534" s="7"/>
      <c r="C8534" s="10"/>
      <c r="I8534" s="16"/>
      <c r="J8534" s="16"/>
    </row>
    <row r="8535" spans="2:10" x14ac:dyDescent="0.2">
      <c r="B8535" s="7"/>
      <c r="C8535" s="10"/>
      <c r="I8535" s="16"/>
      <c r="J8535" s="16"/>
    </row>
    <row r="8536" spans="2:10" x14ac:dyDescent="0.2">
      <c r="B8536" s="7"/>
      <c r="C8536" s="10"/>
      <c r="I8536" s="16"/>
      <c r="J8536" s="16"/>
    </row>
    <row r="8537" spans="2:10" x14ac:dyDescent="0.2">
      <c r="B8537" s="7"/>
      <c r="C8537" s="10"/>
      <c r="I8537" s="16"/>
      <c r="J8537" s="16"/>
    </row>
    <row r="8538" spans="2:10" x14ac:dyDescent="0.2">
      <c r="B8538" s="7"/>
      <c r="C8538" s="10"/>
      <c r="I8538" s="16"/>
      <c r="J8538" s="16"/>
    </row>
    <row r="8539" spans="2:10" x14ac:dyDescent="0.2">
      <c r="B8539" s="7"/>
      <c r="C8539" s="10"/>
      <c r="I8539" s="16"/>
      <c r="J8539" s="16"/>
    </row>
    <row r="8540" spans="2:10" x14ac:dyDescent="0.2">
      <c r="B8540" s="7"/>
      <c r="C8540" s="10"/>
      <c r="I8540" s="16"/>
      <c r="J8540" s="16"/>
    </row>
    <row r="8541" spans="2:10" x14ac:dyDescent="0.2">
      <c r="B8541" s="7"/>
      <c r="C8541" s="10"/>
      <c r="I8541" s="16"/>
      <c r="J8541" s="16"/>
    </row>
    <row r="8542" spans="2:10" x14ac:dyDescent="0.2">
      <c r="B8542" s="7"/>
      <c r="C8542" s="10"/>
      <c r="I8542" s="16"/>
      <c r="J8542" s="16"/>
    </row>
    <row r="8543" spans="2:10" x14ac:dyDescent="0.2">
      <c r="B8543" s="7"/>
      <c r="C8543" s="10"/>
      <c r="I8543" s="16"/>
      <c r="J8543" s="16"/>
    </row>
    <row r="8544" spans="2:10" x14ac:dyDescent="0.2">
      <c r="B8544" s="7"/>
      <c r="C8544" s="10"/>
      <c r="I8544" s="16"/>
      <c r="J8544" s="16"/>
    </row>
    <row r="8545" spans="2:10" x14ac:dyDescent="0.2">
      <c r="B8545" s="7"/>
      <c r="C8545" s="10"/>
      <c r="I8545" s="16"/>
      <c r="J8545" s="16"/>
    </row>
    <row r="8546" spans="2:10" x14ac:dyDescent="0.2">
      <c r="B8546" s="7"/>
      <c r="C8546" s="10"/>
      <c r="I8546" s="16"/>
      <c r="J8546" s="16"/>
    </row>
    <row r="8547" spans="2:10" x14ac:dyDescent="0.2">
      <c r="B8547" s="7"/>
      <c r="C8547" s="10"/>
      <c r="I8547" s="16"/>
      <c r="J8547" s="16"/>
    </row>
    <row r="8548" spans="2:10" x14ac:dyDescent="0.2">
      <c r="B8548" s="7"/>
      <c r="C8548" s="10"/>
      <c r="I8548" s="16"/>
      <c r="J8548" s="16"/>
    </row>
    <row r="8549" spans="2:10" x14ac:dyDescent="0.2">
      <c r="B8549" s="7"/>
      <c r="C8549" s="10"/>
      <c r="I8549" s="16"/>
      <c r="J8549" s="16"/>
    </row>
    <row r="8550" spans="2:10" x14ac:dyDescent="0.2">
      <c r="B8550" s="7"/>
      <c r="C8550" s="10"/>
      <c r="I8550" s="16"/>
      <c r="J8550" s="16"/>
    </row>
    <row r="8551" spans="2:10" x14ac:dyDescent="0.2">
      <c r="B8551" s="7"/>
      <c r="C8551" s="10"/>
      <c r="I8551" s="16"/>
      <c r="J8551" s="16"/>
    </row>
    <row r="8552" spans="2:10" x14ac:dyDescent="0.2">
      <c r="B8552" s="7"/>
      <c r="C8552" s="10"/>
      <c r="I8552" s="16"/>
      <c r="J8552" s="16"/>
    </row>
    <row r="8553" spans="2:10" x14ac:dyDescent="0.2">
      <c r="B8553" s="7"/>
      <c r="C8553" s="10"/>
      <c r="I8553" s="16"/>
      <c r="J8553" s="16"/>
    </row>
    <row r="8554" spans="2:10" x14ac:dyDescent="0.2">
      <c r="B8554" s="7"/>
      <c r="C8554" s="10"/>
      <c r="I8554" s="16"/>
      <c r="J8554" s="16"/>
    </row>
    <row r="8555" spans="2:10" x14ac:dyDescent="0.2">
      <c r="B8555" s="7"/>
      <c r="C8555" s="10"/>
      <c r="I8555" s="16"/>
      <c r="J8555" s="16"/>
    </row>
    <row r="8556" spans="2:10" x14ac:dyDescent="0.2">
      <c r="B8556" s="7"/>
      <c r="C8556" s="10"/>
      <c r="I8556" s="16"/>
      <c r="J8556" s="16"/>
    </row>
    <row r="8557" spans="2:10" x14ac:dyDescent="0.2">
      <c r="B8557" s="7"/>
      <c r="C8557" s="10"/>
      <c r="I8557" s="16"/>
      <c r="J8557" s="16"/>
    </row>
    <row r="8558" spans="2:10" x14ac:dyDescent="0.2">
      <c r="B8558" s="7"/>
      <c r="C8558" s="10"/>
      <c r="I8558" s="16"/>
      <c r="J8558" s="16"/>
    </row>
    <row r="8559" spans="2:10" x14ac:dyDescent="0.2">
      <c r="B8559" s="7"/>
      <c r="C8559" s="10"/>
      <c r="I8559" s="16"/>
      <c r="J8559" s="16"/>
    </row>
    <row r="8560" spans="2:10" x14ac:dyDescent="0.2">
      <c r="B8560" s="7"/>
      <c r="C8560" s="10"/>
      <c r="I8560" s="16"/>
      <c r="J8560" s="16"/>
    </row>
    <row r="8561" spans="2:10" x14ac:dyDescent="0.2">
      <c r="B8561" s="7"/>
      <c r="C8561" s="10"/>
      <c r="I8561" s="16"/>
      <c r="J8561" s="16"/>
    </row>
    <row r="8562" spans="2:10" x14ac:dyDescent="0.2">
      <c r="B8562" s="7"/>
      <c r="C8562" s="10"/>
      <c r="I8562" s="16"/>
      <c r="J8562" s="16"/>
    </row>
    <row r="8563" spans="2:10" x14ac:dyDescent="0.2">
      <c r="B8563" s="7"/>
      <c r="C8563" s="10"/>
      <c r="I8563" s="16"/>
      <c r="J8563" s="16"/>
    </row>
    <row r="8564" spans="2:10" x14ac:dyDescent="0.2">
      <c r="B8564" s="7"/>
      <c r="C8564" s="10"/>
      <c r="I8564" s="16"/>
      <c r="J8564" s="16"/>
    </row>
    <row r="8565" spans="2:10" x14ac:dyDescent="0.2">
      <c r="B8565" s="7"/>
      <c r="C8565" s="10"/>
      <c r="I8565" s="16"/>
      <c r="J8565" s="16"/>
    </row>
    <row r="8566" spans="2:10" x14ac:dyDescent="0.2">
      <c r="B8566" s="7"/>
      <c r="C8566" s="10"/>
      <c r="I8566" s="16"/>
      <c r="J8566" s="16"/>
    </row>
    <row r="8567" spans="2:10" x14ac:dyDescent="0.2">
      <c r="B8567" s="7"/>
      <c r="C8567" s="10"/>
      <c r="I8567" s="16"/>
      <c r="J8567" s="16"/>
    </row>
    <row r="8568" spans="2:10" x14ac:dyDescent="0.2">
      <c r="B8568" s="7"/>
      <c r="C8568" s="10"/>
      <c r="I8568" s="16"/>
      <c r="J8568" s="16"/>
    </row>
    <row r="8569" spans="2:10" x14ac:dyDescent="0.2">
      <c r="B8569" s="7"/>
      <c r="C8569" s="10"/>
      <c r="I8569" s="16"/>
      <c r="J8569" s="16"/>
    </row>
    <row r="8570" spans="2:10" x14ac:dyDescent="0.2">
      <c r="B8570" s="7"/>
      <c r="C8570" s="10"/>
      <c r="I8570" s="16"/>
      <c r="J8570" s="16"/>
    </row>
    <row r="8571" spans="2:10" x14ac:dyDescent="0.2">
      <c r="B8571" s="7"/>
      <c r="C8571" s="10"/>
      <c r="I8571" s="16"/>
      <c r="J8571" s="16"/>
    </row>
    <row r="8572" spans="2:10" x14ac:dyDescent="0.2">
      <c r="B8572" s="7"/>
      <c r="C8572" s="10"/>
      <c r="I8572" s="16"/>
      <c r="J8572" s="16"/>
    </row>
    <row r="8573" spans="2:10" x14ac:dyDescent="0.2">
      <c r="B8573" s="7"/>
      <c r="C8573" s="10"/>
      <c r="I8573" s="16"/>
      <c r="J8573" s="16"/>
    </row>
    <row r="8574" spans="2:10" x14ac:dyDescent="0.2">
      <c r="B8574" s="7"/>
      <c r="C8574" s="10"/>
      <c r="I8574" s="16"/>
      <c r="J8574" s="16"/>
    </row>
    <row r="8575" spans="2:10" x14ac:dyDescent="0.2">
      <c r="B8575" s="7"/>
      <c r="C8575" s="10"/>
      <c r="I8575" s="16"/>
      <c r="J8575" s="16"/>
    </row>
    <row r="8576" spans="2:10" x14ac:dyDescent="0.2">
      <c r="B8576" s="7"/>
      <c r="C8576" s="10"/>
      <c r="I8576" s="16"/>
      <c r="J8576" s="16"/>
    </row>
    <row r="8577" spans="2:10" x14ac:dyDescent="0.2">
      <c r="B8577" s="7"/>
      <c r="C8577" s="10"/>
      <c r="I8577" s="16"/>
      <c r="J8577" s="16"/>
    </row>
    <row r="8578" spans="2:10" x14ac:dyDescent="0.2">
      <c r="B8578" s="7"/>
      <c r="C8578" s="10"/>
      <c r="I8578" s="16"/>
      <c r="J8578" s="16"/>
    </row>
    <row r="8579" spans="2:10" x14ac:dyDescent="0.2">
      <c r="B8579" s="7"/>
      <c r="C8579" s="10"/>
      <c r="I8579" s="16"/>
      <c r="J8579" s="16"/>
    </row>
    <row r="8580" spans="2:10" x14ac:dyDescent="0.2">
      <c r="B8580" s="7"/>
      <c r="C8580" s="10"/>
      <c r="I8580" s="16"/>
      <c r="J8580" s="16"/>
    </row>
    <row r="8581" spans="2:10" x14ac:dyDescent="0.2">
      <c r="B8581" s="7"/>
      <c r="C8581" s="10"/>
      <c r="I8581" s="16"/>
      <c r="J8581" s="16"/>
    </row>
    <row r="8582" spans="2:10" x14ac:dyDescent="0.2">
      <c r="B8582" s="7"/>
      <c r="C8582" s="10"/>
      <c r="I8582" s="16"/>
      <c r="J8582" s="16"/>
    </row>
    <row r="8583" spans="2:10" x14ac:dyDescent="0.2">
      <c r="B8583" s="7"/>
      <c r="C8583" s="10"/>
      <c r="I8583" s="16"/>
      <c r="J8583" s="16"/>
    </row>
    <row r="8584" spans="2:10" x14ac:dyDescent="0.2">
      <c r="B8584" s="7"/>
      <c r="C8584" s="10"/>
      <c r="I8584" s="16"/>
      <c r="J8584" s="16"/>
    </row>
    <row r="8585" spans="2:10" x14ac:dyDescent="0.2">
      <c r="B8585" s="7"/>
      <c r="C8585" s="10"/>
      <c r="I8585" s="16"/>
      <c r="J8585" s="16"/>
    </row>
    <row r="8586" spans="2:10" x14ac:dyDescent="0.2">
      <c r="B8586" s="7"/>
      <c r="C8586" s="10"/>
      <c r="I8586" s="16"/>
      <c r="J8586" s="16"/>
    </row>
    <row r="8587" spans="2:10" x14ac:dyDescent="0.2">
      <c r="B8587" s="7"/>
      <c r="C8587" s="10"/>
      <c r="I8587" s="16"/>
      <c r="J8587" s="16"/>
    </row>
    <row r="8588" spans="2:10" x14ac:dyDescent="0.2">
      <c r="B8588" s="7"/>
      <c r="C8588" s="10"/>
      <c r="I8588" s="16"/>
      <c r="J8588" s="16"/>
    </row>
    <row r="8589" spans="2:10" x14ac:dyDescent="0.2">
      <c r="B8589" s="7"/>
      <c r="C8589" s="10"/>
      <c r="I8589" s="16"/>
      <c r="J8589" s="16"/>
    </row>
    <row r="8590" spans="2:10" x14ac:dyDescent="0.2">
      <c r="B8590" s="7"/>
      <c r="C8590" s="10"/>
      <c r="I8590" s="16"/>
      <c r="J8590" s="16"/>
    </row>
    <row r="8591" spans="2:10" x14ac:dyDescent="0.2">
      <c r="B8591" s="7"/>
      <c r="C8591" s="10"/>
      <c r="I8591" s="16"/>
      <c r="J8591" s="16"/>
    </row>
    <row r="8592" spans="2:10" x14ac:dyDescent="0.2">
      <c r="B8592" s="7"/>
      <c r="C8592" s="10"/>
      <c r="I8592" s="16"/>
      <c r="J8592" s="16"/>
    </row>
    <row r="8593" spans="2:10" x14ac:dyDescent="0.2">
      <c r="B8593" s="7"/>
      <c r="C8593" s="10"/>
      <c r="I8593" s="16"/>
      <c r="J8593" s="16"/>
    </row>
    <row r="8594" spans="2:10" x14ac:dyDescent="0.2">
      <c r="B8594" s="7"/>
      <c r="C8594" s="10"/>
      <c r="I8594" s="16"/>
      <c r="J8594" s="16"/>
    </row>
    <row r="8595" spans="2:10" x14ac:dyDescent="0.2">
      <c r="B8595" s="7"/>
      <c r="C8595" s="10"/>
      <c r="I8595" s="16"/>
      <c r="J8595" s="16"/>
    </row>
    <row r="8596" spans="2:10" x14ac:dyDescent="0.2">
      <c r="B8596" s="7"/>
      <c r="C8596" s="10"/>
      <c r="I8596" s="16"/>
      <c r="J8596" s="16"/>
    </row>
    <row r="8597" spans="2:10" x14ac:dyDescent="0.2">
      <c r="B8597" s="7"/>
      <c r="C8597" s="10"/>
      <c r="I8597" s="16"/>
      <c r="J8597" s="16"/>
    </row>
    <row r="8598" spans="2:10" x14ac:dyDescent="0.2">
      <c r="B8598" s="7"/>
      <c r="C8598" s="10"/>
      <c r="I8598" s="16"/>
      <c r="J8598" s="16"/>
    </row>
    <row r="8599" spans="2:10" x14ac:dyDescent="0.2">
      <c r="B8599" s="7"/>
      <c r="C8599" s="10"/>
      <c r="I8599" s="16"/>
      <c r="J8599" s="16"/>
    </row>
    <row r="8600" spans="2:10" x14ac:dyDescent="0.2">
      <c r="B8600" s="7"/>
      <c r="C8600" s="10"/>
      <c r="I8600" s="16"/>
      <c r="J8600" s="16"/>
    </row>
    <row r="8601" spans="2:10" x14ac:dyDescent="0.2">
      <c r="B8601" s="7"/>
      <c r="C8601" s="10"/>
      <c r="I8601" s="16"/>
      <c r="J8601" s="16"/>
    </row>
    <row r="8602" spans="2:10" x14ac:dyDescent="0.2">
      <c r="B8602" s="7"/>
      <c r="C8602" s="10"/>
      <c r="I8602" s="16"/>
      <c r="J8602" s="16"/>
    </row>
    <row r="8603" spans="2:10" x14ac:dyDescent="0.2">
      <c r="B8603" s="7"/>
      <c r="C8603" s="10"/>
      <c r="I8603" s="16"/>
      <c r="J8603" s="16"/>
    </row>
    <row r="8604" spans="2:10" x14ac:dyDescent="0.2">
      <c r="B8604" s="7"/>
      <c r="C8604" s="10"/>
      <c r="I8604" s="16"/>
      <c r="J8604" s="16"/>
    </row>
    <row r="8605" spans="2:10" x14ac:dyDescent="0.2">
      <c r="B8605" s="7"/>
      <c r="C8605" s="10"/>
      <c r="I8605" s="16"/>
      <c r="J8605" s="16"/>
    </row>
    <row r="8606" spans="2:10" x14ac:dyDescent="0.2">
      <c r="B8606" s="7"/>
      <c r="C8606" s="10"/>
      <c r="I8606" s="16"/>
      <c r="J8606" s="16"/>
    </row>
    <row r="8607" spans="2:10" x14ac:dyDescent="0.2">
      <c r="B8607" s="7"/>
      <c r="C8607" s="10"/>
      <c r="I8607" s="16"/>
      <c r="J8607" s="16"/>
    </row>
    <row r="8608" spans="2:10" x14ac:dyDescent="0.2">
      <c r="B8608" s="7"/>
      <c r="C8608" s="10"/>
      <c r="I8608" s="16"/>
      <c r="J8608" s="16"/>
    </row>
    <row r="8609" spans="2:10" x14ac:dyDescent="0.2">
      <c r="B8609" s="7"/>
      <c r="C8609" s="10"/>
      <c r="I8609" s="16"/>
      <c r="J8609" s="16"/>
    </row>
    <row r="8610" spans="2:10" x14ac:dyDescent="0.2">
      <c r="B8610" s="7"/>
      <c r="C8610" s="10"/>
      <c r="I8610" s="16"/>
      <c r="J8610" s="16"/>
    </row>
    <row r="8611" spans="2:10" x14ac:dyDescent="0.2">
      <c r="B8611" s="7"/>
      <c r="C8611" s="10"/>
      <c r="I8611" s="16"/>
      <c r="J8611" s="16"/>
    </row>
    <row r="8612" spans="2:10" x14ac:dyDescent="0.2">
      <c r="B8612" s="7"/>
      <c r="C8612" s="10"/>
      <c r="I8612" s="16"/>
      <c r="J8612" s="16"/>
    </row>
    <row r="8613" spans="2:10" x14ac:dyDescent="0.2">
      <c r="B8613" s="7"/>
      <c r="C8613" s="10"/>
      <c r="I8613" s="16"/>
      <c r="J8613" s="16"/>
    </row>
    <row r="8614" spans="2:10" x14ac:dyDescent="0.2">
      <c r="B8614" s="7"/>
      <c r="C8614" s="10"/>
      <c r="I8614" s="16"/>
      <c r="J8614" s="16"/>
    </row>
    <row r="8615" spans="2:10" x14ac:dyDescent="0.2">
      <c r="B8615" s="7"/>
      <c r="C8615" s="10"/>
      <c r="I8615" s="16"/>
      <c r="J8615" s="16"/>
    </row>
    <row r="8616" spans="2:10" x14ac:dyDescent="0.2">
      <c r="B8616" s="7"/>
      <c r="C8616" s="10"/>
      <c r="I8616" s="16"/>
      <c r="J8616" s="16"/>
    </row>
    <row r="8617" spans="2:10" x14ac:dyDescent="0.2">
      <c r="B8617" s="7"/>
      <c r="C8617" s="10"/>
      <c r="I8617" s="16"/>
      <c r="J8617" s="16"/>
    </row>
    <row r="8618" spans="2:10" x14ac:dyDescent="0.2">
      <c r="B8618" s="7"/>
      <c r="C8618" s="10"/>
      <c r="I8618" s="16"/>
      <c r="J8618" s="16"/>
    </row>
    <row r="8619" spans="2:10" x14ac:dyDescent="0.2">
      <c r="B8619" s="7"/>
      <c r="C8619" s="10"/>
      <c r="I8619" s="16"/>
      <c r="J8619" s="16"/>
    </row>
    <row r="8620" spans="2:10" x14ac:dyDescent="0.2">
      <c r="B8620" s="7"/>
      <c r="C8620" s="10"/>
      <c r="I8620" s="16"/>
      <c r="J8620" s="16"/>
    </row>
    <row r="8621" spans="2:10" x14ac:dyDescent="0.2">
      <c r="B8621" s="7"/>
      <c r="C8621" s="10"/>
      <c r="I8621" s="16"/>
      <c r="J8621" s="16"/>
    </row>
    <row r="8622" spans="2:10" x14ac:dyDescent="0.2">
      <c r="B8622" s="7"/>
      <c r="C8622" s="10"/>
      <c r="I8622" s="16"/>
      <c r="J8622" s="16"/>
    </row>
    <row r="8623" spans="2:10" x14ac:dyDescent="0.2">
      <c r="B8623" s="7"/>
      <c r="C8623" s="10"/>
      <c r="I8623" s="16"/>
      <c r="J8623" s="16"/>
    </row>
    <row r="8624" spans="2:10" x14ac:dyDescent="0.2">
      <c r="B8624" s="7"/>
      <c r="C8624" s="10"/>
      <c r="I8624" s="16"/>
      <c r="J8624" s="16"/>
    </row>
    <row r="8625" spans="2:10" x14ac:dyDescent="0.2">
      <c r="B8625" s="7"/>
      <c r="C8625" s="10"/>
      <c r="I8625" s="16"/>
      <c r="J8625" s="16"/>
    </row>
    <row r="8626" spans="2:10" x14ac:dyDescent="0.2">
      <c r="B8626" s="7"/>
      <c r="C8626" s="10"/>
      <c r="I8626" s="16"/>
      <c r="J8626" s="16"/>
    </row>
    <row r="8627" spans="2:10" x14ac:dyDescent="0.2">
      <c r="B8627" s="7"/>
      <c r="C8627" s="10"/>
      <c r="I8627" s="16"/>
      <c r="J8627" s="16"/>
    </row>
    <row r="8628" spans="2:10" x14ac:dyDescent="0.2">
      <c r="B8628" s="7"/>
      <c r="C8628" s="10"/>
      <c r="I8628" s="16"/>
      <c r="J8628" s="16"/>
    </row>
    <row r="8629" spans="2:10" x14ac:dyDescent="0.2">
      <c r="B8629" s="7"/>
      <c r="C8629" s="10"/>
      <c r="I8629" s="16"/>
      <c r="J8629" s="16"/>
    </row>
    <row r="8630" spans="2:10" x14ac:dyDescent="0.2">
      <c r="B8630" s="7"/>
      <c r="C8630" s="10"/>
      <c r="I8630" s="16"/>
      <c r="J8630" s="16"/>
    </row>
    <row r="8631" spans="2:10" x14ac:dyDescent="0.2">
      <c r="B8631" s="7"/>
      <c r="C8631" s="10"/>
      <c r="I8631" s="16"/>
      <c r="J8631" s="16"/>
    </row>
    <row r="8632" spans="2:10" x14ac:dyDescent="0.2">
      <c r="B8632" s="7"/>
      <c r="C8632" s="10"/>
      <c r="I8632" s="16"/>
      <c r="J8632" s="16"/>
    </row>
    <row r="8633" spans="2:10" x14ac:dyDescent="0.2">
      <c r="B8633" s="7"/>
      <c r="C8633" s="10"/>
      <c r="I8633" s="16"/>
      <c r="J8633" s="16"/>
    </row>
    <row r="8634" spans="2:10" x14ac:dyDescent="0.2">
      <c r="B8634" s="7"/>
      <c r="C8634" s="10"/>
      <c r="I8634" s="16"/>
      <c r="J8634" s="16"/>
    </row>
    <row r="8635" spans="2:10" x14ac:dyDescent="0.2">
      <c r="B8635" s="7"/>
      <c r="C8635" s="10"/>
      <c r="I8635" s="16"/>
      <c r="J8635" s="16"/>
    </row>
    <row r="8636" spans="2:10" x14ac:dyDescent="0.2">
      <c r="B8636" s="7"/>
      <c r="C8636" s="10"/>
      <c r="I8636" s="16"/>
      <c r="J8636" s="16"/>
    </row>
    <row r="8637" spans="2:10" x14ac:dyDescent="0.2">
      <c r="B8637" s="7"/>
      <c r="C8637" s="10"/>
      <c r="I8637" s="16"/>
      <c r="J8637" s="16"/>
    </row>
    <row r="8638" spans="2:10" x14ac:dyDescent="0.2">
      <c r="B8638" s="7"/>
      <c r="C8638" s="10"/>
      <c r="I8638" s="16"/>
      <c r="J8638" s="16"/>
    </row>
    <row r="8639" spans="2:10" x14ac:dyDescent="0.2">
      <c r="B8639" s="7"/>
      <c r="C8639" s="10"/>
      <c r="I8639" s="16"/>
      <c r="J8639" s="16"/>
    </row>
    <row r="8640" spans="2:10" x14ac:dyDescent="0.2">
      <c r="B8640" s="7"/>
      <c r="C8640" s="10"/>
      <c r="I8640" s="16"/>
      <c r="J8640" s="16"/>
    </row>
    <row r="8641" spans="2:10" x14ac:dyDescent="0.2">
      <c r="B8641" s="7"/>
      <c r="C8641" s="10"/>
      <c r="I8641" s="16"/>
      <c r="J8641" s="16"/>
    </row>
    <row r="8642" spans="2:10" x14ac:dyDescent="0.2">
      <c r="B8642" s="7"/>
      <c r="C8642" s="10"/>
      <c r="I8642" s="16"/>
      <c r="J8642" s="16"/>
    </row>
    <row r="8643" spans="2:10" x14ac:dyDescent="0.2">
      <c r="B8643" s="7"/>
      <c r="C8643" s="10"/>
      <c r="I8643" s="16"/>
      <c r="J8643" s="16"/>
    </row>
    <row r="8644" spans="2:10" x14ac:dyDescent="0.2">
      <c r="B8644" s="7"/>
      <c r="C8644" s="10"/>
      <c r="I8644" s="16"/>
      <c r="J8644" s="16"/>
    </row>
    <row r="8645" spans="2:10" x14ac:dyDescent="0.2">
      <c r="B8645" s="7"/>
      <c r="C8645" s="10"/>
      <c r="I8645" s="16"/>
      <c r="J8645" s="16"/>
    </row>
    <row r="8646" spans="2:10" x14ac:dyDescent="0.2">
      <c r="B8646" s="7"/>
      <c r="C8646" s="10"/>
      <c r="I8646" s="16"/>
      <c r="J8646" s="16"/>
    </row>
    <row r="8647" spans="2:10" x14ac:dyDescent="0.2">
      <c r="B8647" s="7"/>
      <c r="C8647" s="10"/>
      <c r="I8647" s="16"/>
      <c r="J8647" s="16"/>
    </row>
    <row r="8648" spans="2:10" x14ac:dyDescent="0.2">
      <c r="B8648" s="7"/>
      <c r="C8648" s="10"/>
      <c r="I8648" s="16"/>
      <c r="J8648" s="16"/>
    </row>
    <row r="8649" spans="2:10" x14ac:dyDescent="0.2">
      <c r="B8649" s="7"/>
      <c r="C8649" s="10"/>
      <c r="I8649" s="16"/>
      <c r="J8649" s="16"/>
    </row>
    <row r="8650" spans="2:10" x14ac:dyDescent="0.2">
      <c r="B8650" s="7"/>
      <c r="C8650" s="10"/>
      <c r="I8650" s="16"/>
      <c r="J8650" s="16"/>
    </row>
    <row r="8651" spans="2:10" x14ac:dyDescent="0.2">
      <c r="B8651" s="7"/>
      <c r="C8651" s="10"/>
      <c r="I8651" s="16"/>
      <c r="J8651" s="16"/>
    </row>
    <row r="8652" spans="2:10" x14ac:dyDescent="0.2">
      <c r="B8652" s="7"/>
      <c r="C8652" s="10"/>
      <c r="I8652" s="16"/>
      <c r="J8652" s="16"/>
    </row>
    <row r="8653" spans="2:10" x14ac:dyDescent="0.2">
      <c r="B8653" s="7"/>
      <c r="C8653" s="10"/>
      <c r="I8653" s="16"/>
      <c r="J8653" s="16"/>
    </row>
    <row r="8654" spans="2:10" x14ac:dyDescent="0.2">
      <c r="B8654" s="7"/>
      <c r="C8654" s="10"/>
      <c r="I8654" s="16"/>
      <c r="J8654" s="16"/>
    </row>
    <row r="8655" spans="2:10" x14ac:dyDescent="0.2">
      <c r="B8655" s="7"/>
      <c r="C8655" s="10"/>
      <c r="I8655" s="16"/>
      <c r="J8655" s="16"/>
    </row>
    <row r="8656" spans="2:10" x14ac:dyDescent="0.2">
      <c r="B8656" s="7"/>
      <c r="C8656" s="10"/>
      <c r="I8656" s="16"/>
      <c r="J8656" s="16"/>
    </row>
    <row r="8657" spans="2:10" x14ac:dyDescent="0.2">
      <c r="B8657" s="7"/>
      <c r="C8657" s="10"/>
      <c r="I8657" s="16"/>
      <c r="J8657" s="16"/>
    </row>
    <row r="8658" spans="2:10" x14ac:dyDescent="0.2">
      <c r="B8658" s="7"/>
      <c r="C8658" s="10"/>
      <c r="I8658" s="16"/>
      <c r="J8658" s="16"/>
    </row>
    <row r="8659" spans="2:10" x14ac:dyDescent="0.2">
      <c r="B8659" s="7"/>
      <c r="C8659" s="10"/>
      <c r="I8659" s="16"/>
      <c r="J8659" s="16"/>
    </row>
    <row r="8660" spans="2:10" x14ac:dyDescent="0.2">
      <c r="B8660" s="7"/>
      <c r="C8660" s="10"/>
      <c r="I8660" s="16"/>
      <c r="J8660" s="16"/>
    </row>
    <row r="8661" spans="2:10" x14ac:dyDescent="0.2">
      <c r="B8661" s="7"/>
      <c r="C8661" s="10"/>
      <c r="I8661" s="16"/>
      <c r="J8661" s="16"/>
    </row>
    <row r="8662" spans="2:10" x14ac:dyDescent="0.2">
      <c r="B8662" s="7"/>
      <c r="C8662" s="10"/>
      <c r="I8662" s="16"/>
      <c r="J8662" s="16"/>
    </row>
    <row r="8663" spans="2:10" x14ac:dyDescent="0.2">
      <c r="B8663" s="7"/>
      <c r="C8663" s="10"/>
      <c r="I8663" s="16"/>
      <c r="J8663" s="16"/>
    </row>
    <row r="8664" spans="2:10" x14ac:dyDescent="0.2">
      <c r="B8664" s="7"/>
      <c r="C8664" s="10"/>
      <c r="I8664" s="16"/>
      <c r="J8664" s="16"/>
    </row>
    <row r="8665" spans="2:10" x14ac:dyDescent="0.2">
      <c r="B8665" s="7"/>
      <c r="C8665" s="10"/>
      <c r="I8665" s="16"/>
      <c r="J8665" s="16"/>
    </row>
    <row r="8666" spans="2:10" x14ac:dyDescent="0.2">
      <c r="B8666" s="7"/>
      <c r="C8666" s="10"/>
      <c r="I8666" s="16"/>
      <c r="J8666" s="16"/>
    </row>
    <row r="8667" spans="2:10" x14ac:dyDescent="0.2">
      <c r="B8667" s="7"/>
      <c r="C8667" s="10"/>
      <c r="I8667" s="16"/>
      <c r="J8667" s="16"/>
    </row>
    <row r="8668" spans="2:10" x14ac:dyDescent="0.2">
      <c r="B8668" s="7"/>
      <c r="C8668" s="10"/>
      <c r="I8668" s="16"/>
      <c r="J8668" s="16"/>
    </row>
    <row r="8669" spans="2:10" x14ac:dyDescent="0.2">
      <c r="B8669" s="7"/>
      <c r="C8669" s="10"/>
      <c r="I8669" s="16"/>
      <c r="J8669" s="16"/>
    </row>
    <row r="8670" spans="2:10" x14ac:dyDescent="0.2">
      <c r="B8670" s="7"/>
      <c r="C8670" s="10"/>
      <c r="I8670" s="16"/>
      <c r="J8670" s="16"/>
    </row>
    <row r="8671" spans="2:10" x14ac:dyDescent="0.2">
      <c r="B8671" s="7"/>
      <c r="C8671" s="10"/>
      <c r="I8671" s="16"/>
      <c r="J8671" s="16"/>
    </row>
    <row r="8672" spans="2:10" x14ac:dyDescent="0.2">
      <c r="B8672" s="7"/>
      <c r="C8672" s="10"/>
      <c r="I8672" s="16"/>
      <c r="J8672" s="16"/>
    </row>
    <row r="8673" spans="2:10" x14ac:dyDescent="0.2">
      <c r="B8673" s="7"/>
      <c r="C8673" s="10"/>
      <c r="I8673" s="16"/>
      <c r="J8673" s="16"/>
    </row>
    <row r="8674" spans="2:10" x14ac:dyDescent="0.2">
      <c r="B8674" s="7"/>
      <c r="C8674" s="10"/>
      <c r="I8674" s="16"/>
      <c r="J8674" s="16"/>
    </row>
    <row r="8675" spans="2:10" x14ac:dyDescent="0.2">
      <c r="B8675" s="7"/>
      <c r="C8675" s="10"/>
      <c r="I8675" s="16"/>
      <c r="J8675" s="16"/>
    </row>
    <row r="8676" spans="2:10" x14ac:dyDescent="0.2">
      <c r="B8676" s="7"/>
      <c r="C8676" s="10"/>
      <c r="I8676" s="16"/>
      <c r="J8676" s="16"/>
    </row>
    <row r="8677" spans="2:10" x14ac:dyDescent="0.2">
      <c r="B8677" s="7"/>
      <c r="C8677" s="10"/>
      <c r="I8677" s="16"/>
      <c r="J8677" s="16"/>
    </row>
    <row r="8678" spans="2:10" x14ac:dyDescent="0.2">
      <c r="B8678" s="7"/>
      <c r="C8678" s="10"/>
      <c r="I8678" s="16"/>
      <c r="J8678" s="16"/>
    </row>
    <row r="8679" spans="2:10" x14ac:dyDescent="0.2">
      <c r="B8679" s="7"/>
      <c r="C8679" s="10"/>
      <c r="I8679" s="16"/>
      <c r="J8679" s="16"/>
    </row>
    <row r="8680" spans="2:10" x14ac:dyDescent="0.2">
      <c r="B8680" s="7"/>
      <c r="C8680" s="10"/>
      <c r="I8680" s="16"/>
      <c r="J8680" s="16"/>
    </row>
    <row r="8681" spans="2:10" x14ac:dyDescent="0.2">
      <c r="B8681" s="7"/>
      <c r="C8681" s="10"/>
      <c r="I8681" s="16"/>
      <c r="J8681" s="16"/>
    </row>
    <row r="8682" spans="2:10" x14ac:dyDescent="0.2">
      <c r="B8682" s="7"/>
      <c r="C8682" s="10"/>
      <c r="I8682" s="16"/>
      <c r="J8682" s="16"/>
    </row>
    <row r="8683" spans="2:10" x14ac:dyDescent="0.2">
      <c r="B8683" s="7"/>
      <c r="C8683" s="10"/>
      <c r="I8683" s="16"/>
      <c r="J8683" s="16"/>
    </row>
    <row r="8684" spans="2:10" x14ac:dyDescent="0.2">
      <c r="B8684" s="7"/>
      <c r="C8684" s="10"/>
      <c r="I8684" s="16"/>
      <c r="J8684" s="16"/>
    </row>
    <row r="8685" spans="2:10" x14ac:dyDescent="0.2">
      <c r="B8685" s="7"/>
      <c r="C8685" s="10"/>
      <c r="I8685" s="16"/>
      <c r="J8685" s="16"/>
    </row>
    <row r="8686" spans="2:10" x14ac:dyDescent="0.2">
      <c r="B8686" s="7"/>
      <c r="C8686" s="10"/>
      <c r="I8686" s="16"/>
      <c r="J8686" s="16"/>
    </row>
    <row r="8687" spans="2:10" x14ac:dyDescent="0.2">
      <c r="B8687" s="7"/>
      <c r="C8687" s="10"/>
      <c r="I8687" s="16"/>
      <c r="J8687" s="16"/>
    </row>
    <row r="8688" spans="2:10" x14ac:dyDescent="0.2">
      <c r="B8688" s="7"/>
      <c r="C8688" s="10"/>
      <c r="I8688" s="16"/>
      <c r="J8688" s="16"/>
    </row>
    <row r="8689" spans="2:10" x14ac:dyDescent="0.2">
      <c r="B8689" s="7"/>
      <c r="C8689" s="10"/>
      <c r="I8689" s="16"/>
      <c r="J8689" s="16"/>
    </row>
    <row r="8690" spans="2:10" x14ac:dyDescent="0.2">
      <c r="B8690" s="7"/>
      <c r="C8690" s="10"/>
      <c r="I8690" s="16"/>
      <c r="J8690" s="16"/>
    </row>
    <row r="8691" spans="2:10" x14ac:dyDescent="0.2">
      <c r="B8691" s="7"/>
      <c r="C8691" s="10"/>
      <c r="I8691" s="16"/>
      <c r="J8691" s="16"/>
    </row>
    <row r="8692" spans="2:10" x14ac:dyDescent="0.2">
      <c r="B8692" s="7"/>
      <c r="C8692" s="10"/>
      <c r="I8692" s="16"/>
      <c r="J8692" s="16"/>
    </row>
    <row r="8693" spans="2:10" x14ac:dyDescent="0.2">
      <c r="B8693" s="7"/>
      <c r="C8693" s="10"/>
      <c r="I8693" s="16"/>
      <c r="J8693" s="16"/>
    </row>
    <row r="8694" spans="2:10" x14ac:dyDescent="0.2">
      <c r="B8694" s="7"/>
      <c r="C8694" s="10"/>
      <c r="I8694" s="16"/>
      <c r="J8694" s="16"/>
    </row>
    <row r="8695" spans="2:10" x14ac:dyDescent="0.2">
      <c r="B8695" s="7"/>
      <c r="C8695" s="10"/>
      <c r="I8695" s="16"/>
      <c r="J8695" s="16"/>
    </row>
    <row r="8696" spans="2:10" x14ac:dyDescent="0.2">
      <c r="B8696" s="7"/>
      <c r="C8696" s="10"/>
      <c r="I8696" s="16"/>
      <c r="J8696" s="16"/>
    </row>
    <row r="8697" spans="2:10" x14ac:dyDescent="0.2">
      <c r="B8697" s="7"/>
      <c r="C8697" s="10"/>
      <c r="I8697" s="16"/>
      <c r="J8697" s="16"/>
    </row>
    <row r="8698" spans="2:10" x14ac:dyDescent="0.2">
      <c r="B8698" s="7"/>
      <c r="C8698" s="10"/>
      <c r="I8698" s="16"/>
      <c r="J8698" s="16"/>
    </row>
    <row r="8699" spans="2:10" x14ac:dyDescent="0.2">
      <c r="B8699" s="7"/>
      <c r="C8699" s="10"/>
      <c r="I8699" s="16"/>
      <c r="J8699" s="16"/>
    </row>
    <row r="8700" spans="2:10" x14ac:dyDescent="0.2">
      <c r="B8700" s="7"/>
      <c r="C8700" s="10"/>
      <c r="I8700" s="16"/>
      <c r="J8700" s="16"/>
    </row>
    <row r="8701" spans="2:10" x14ac:dyDescent="0.2">
      <c r="B8701" s="7"/>
      <c r="C8701" s="10"/>
      <c r="I8701" s="16"/>
      <c r="J8701" s="16"/>
    </row>
    <row r="8702" spans="2:10" x14ac:dyDescent="0.2">
      <c r="B8702" s="7"/>
      <c r="C8702" s="10"/>
      <c r="I8702" s="16"/>
      <c r="J8702" s="16"/>
    </row>
    <row r="8703" spans="2:10" x14ac:dyDescent="0.2">
      <c r="B8703" s="7"/>
      <c r="C8703" s="10"/>
      <c r="I8703" s="16"/>
      <c r="J8703" s="16"/>
    </row>
    <row r="8704" spans="2:10" x14ac:dyDescent="0.2">
      <c r="B8704" s="7"/>
      <c r="C8704" s="10"/>
      <c r="I8704" s="16"/>
      <c r="J8704" s="16"/>
    </row>
    <row r="8705" spans="2:10" x14ac:dyDescent="0.2">
      <c r="B8705" s="7"/>
      <c r="C8705" s="10"/>
      <c r="I8705" s="16"/>
      <c r="J8705" s="16"/>
    </row>
    <row r="8706" spans="2:10" x14ac:dyDescent="0.2">
      <c r="B8706" s="7"/>
      <c r="C8706" s="10"/>
      <c r="I8706" s="16"/>
      <c r="J8706" s="16"/>
    </row>
    <row r="8707" spans="2:10" x14ac:dyDescent="0.2">
      <c r="B8707" s="7"/>
      <c r="C8707" s="10"/>
      <c r="I8707" s="16"/>
      <c r="J8707" s="16"/>
    </row>
    <row r="8708" spans="2:10" x14ac:dyDescent="0.2">
      <c r="B8708" s="7"/>
      <c r="C8708" s="10"/>
      <c r="I8708" s="16"/>
      <c r="J8708" s="16"/>
    </row>
    <row r="8709" spans="2:10" x14ac:dyDescent="0.2">
      <c r="B8709" s="7"/>
      <c r="C8709" s="10"/>
      <c r="I8709" s="16"/>
      <c r="J8709" s="16"/>
    </row>
    <row r="8710" spans="2:10" x14ac:dyDescent="0.2">
      <c r="B8710" s="7"/>
      <c r="C8710" s="10"/>
      <c r="I8710" s="16"/>
      <c r="J8710" s="16"/>
    </row>
    <row r="8711" spans="2:10" x14ac:dyDescent="0.2">
      <c r="B8711" s="7"/>
      <c r="C8711" s="10"/>
      <c r="I8711" s="16"/>
      <c r="J8711" s="16"/>
    </row>
    <row r="8712" spans="2:10" x14ac:dyDescent="0.2">
      <c r="B8712" s="7"/>
      <c r="C8712" s="10"/>
      <c r="I8712" s="16"/>
      <c r="J8712" s="16"/>
    </row>
    <row r="8713" spans="2:10" x14ac:dyDescent="0.2">
      <c r="B8713" s="7"/>
      <c r="C8713" s="10"/>
      <c r="I8713" s="16"/>
      <c r="J8713" s="16"/>
    </row>
    <row r="8714" spans="2:10" x14ac:dyDescent="0.2">
      <c r="B8714" s="7"/>
      <c r="C8714" s="10"/>
      <c r="I8714" s="16"/>
      <c r="J8714" s="16"/>
    </row>
    <row r="8715" spans="2:10" x14ac:dyDescent="0.2">
      <c r="B8715" s="7"/>
      <c r="C8715" s="10"/>
      <c r="I8715" s="16"/>
      <c r="J8715" s="16"/>
    </row>
    <row r="8716" spans="2:10" x14ac:dyDescent="0.2">
      <c r="B8716" s="7"/>
      <c r="C8716" s="10"/>
      <c r="I8716" s="16"/>
      <c r="J8716" s="16"/>
    </row>
    <row r="8717" spans="2:10" x14ac:dyDescent="0.2">
      <c r="B8717" s="7"/>
      <c r="C8717" s="10"/>
      <c r="I8717" s="16"/>
      <c r="J8717" s="16"/>
    </row>
    <row r="8718" spans="2:10" x14ac:dyDescent="0.2">
      <c r="B8718" s="7"/>
      <c r="C8718" s="10"/>
      <c r="I8718" s="16"/>
      <c r="J8718" s="16"/>
    </row>
    <row r="8719" spans="2:10" x14ac:dyDescent="0.2">
      <c r="B8719" s="7"/>
      <c r="C8719" s="10"/>
      <c r="I8719" s="16"/>
      <c r="J8719" s="16"/>
    </row>
    <row r="8720" spans="2:10" x14ac:dyDescent="0.2">
      <c r="B8720" s="7"/>
      <c r="C8720" s="10"/>
      <c r="I8720" s="16"/>
      <c r="J8720" s="16"/>
    </row>
    <row r="8721" spans="2:10" x14ac:dyDescent="0.2">
      <c r="B8721" s="7"/>
      <c r="C8721" s="10"/>
      <c r="I8721" s="16"/>
      <c r="J8721" s="16"/>
    </row>
    <row r="8722" spans="2:10" x14ac:dyDescent="0.2">
      <c r="B8722" s="7"/>
      <c r="C8722" s="10"/>
      <c r="I8722" s="16"/>
      <c r="J8722" s="16"/>
    </row>
    <row r="8723" spans="2:10" x14ac:dyDescent="0.2">
      <c r="B8723" s="7"/>
      <c r="C8723" s="10"/>
      <c r="I8723" s="16"/>
      <c r="J8723" s="16"/>
    </row>
    <row r="8724" spans="2:10" x14ac:dyDescent="0.2">
      <c r="B8724" s="7"/>
      <c r="C8724" s="10"/>
      <c r="I8724" s="16"/>
      <c r="J8724" s="16"/>
    </row>
    <row r="8725" spans="2:10" x14ac:dyDescent="0.2">
      <c r="B8725" s="7"/>
      <c r="C8725" s="10"/>
      <c r="I8725" s="16"/>
      <c r="J8725" s="16"/>
    </row>
    <row r="8726" spans="2:10" x14ac:dyDescent="0.2">
      <c r="B8726" s="7"/>
      <c r="C8726" s="10"/>
      <c r="I8726" s="16"/>
      <c r="J8726" s="16"/>
    </row>
    <row r="8727" spans="2:10" x14ac:dyDescent="0.2">
      <c r="B8727" s="7"/>
      <c r="C8727" s="10"/>
      <c r="I8727" s="16"/>
      <c r="J8727" s="16"/>
    </row>
    <row r="8728" spans="2:10" x14ac:dyDescent="0.2">
      <c r="B8728" s="7"/>
      <c r="C8728" s="10"/>
      <c r="I8728" s="16"/>
      <c r="J8728" s="16"/>
    </row>
    <row r="8729" spans="2:10" x14ac:dyDescent="0.2">
      <c r="B8729" s="7"/>
      <c r="C8729" s="10"/>
      <c r="I8729" s="16"/>
      <c r="J8729" s="16"/>
    </row>
    <row r="8730" spans="2:10" x14ac:dyDescent="0.2">
      <c r="B8730" s="7"/>
      <c r="C8730" s="10"/>
      <c r="I8730" s="16"/>
      <c r="J8730" s="16"/>
    </row>
    <row r="8731" spans="2:10" x14ac:dyDescent="0.2">
      <c r="B8731" s="7"/>
      <c r="C8731" s="10"/>
      <c r="I8731" s="16"/>
      <c r="J8731" s="16"/>
    </row>
    <row r="8732" spans="2:10" x14ac:dyDescent="0.2">
      <c r="B8732" s="7"/>
      <c r="C8732" s="10"/>
      <c r="I8732" s="16"/>
      <c r="J8732" s="16"/>
    </row>
    <row r="8733" spans="2:10" x14ac:dyDescent="0.2">
      <c r="B8733" s="7"/>
      <c r="C8733" s="10"/>
      <c r="I8733" s="16"/>
      <c r="J8733" s="16"/>
    </row>
    <row r="8734" spans="2:10" x14ac:dyDescent="0.2">
      <c r="B8734" s="7"/>
      <c r="C8734" s="10"/>
      <c r="I8734" s="16"/>
      <c r="J8734" s="16"/>
    </row>
    <row r="8735" spans="2:10" x14ac:dyDescent="0.2">
      <c r="B8735" s="7"/>
      <c r="C8735" s="10"/>
      <c r="I8735" s="16"/>
      <c r="J8735" s="16"/>
    </row>
    <row r="8736" spans="2:10" x14ac:dyDescent="0.2">
      <c r="B8736" s="7"/>
      <c r="C8736" s="10"/>
      <c r="I8736" s="16"/>
      <c r="J8736" s="16"/>
    </row>
    <row r="8737" spans="2:10" x14ac:dyDescent="0.2">
      <c r="B8737" s="7"/>
      <c r="C8737" s="10"/>
      <c r="I8737" s="16"/>
      <c r="J8737" s="16"/>
    </row>
    <row r="8738" spans="2:10" x14ac:dyDescent="0.2">
      <c r="B8738" s="7"/>
      <c r="C8738" s="10"/>
      <c r="I8738" s="16"/>
      <c r="J8738" s="16"/>
    </row>
    <row r="8739" spans="2:10" x14ac:dyDescent="0.2">
      <c r="B8739" s="7"/>
      <c r="C8739" s="10"/>
      <c r="I8739" s="16"/>
      <c r="J8739" s="16"/>
    </row>
    <row r="8740" spans="2:10" x14ac:dyDescent="0.2">
      <c r="B8740" s="7"/>
      <c r="C8740" s="10"/>
      <c r="I8740" s="16"/>
      <c r="J8740" s="16"/>
    </row>
    <row r="8741" spans="2:10" x14ac:dyDescent="0.2">
      <c r="B8741" s="7"/>
      <c r="C8741" s="10"/>
      <c r="I8741" s="16"/>
      <c r="J8741" s="16"/>
    </row>
    <row r="8742" spans="2:10" x14ac:dyDescent="0.2">
      <c r="B8742" s="7"/>
      <c r="C8742" s="10"/>
      <c r="I8742" s="16"/>
      <c r="J8742" s="16"/>
    </row>
    <row r="8743" spans="2:10" x14ac:dyDescent="0.2">
      <c r="B8743" s="7"/>
      <c r="C8743" s="10"/>
      <c r="I8743" s="16"/>
      <c r="J8743" s="16"/>
    </row>
    <row r="8744" spans="2:10" x14ac:dyDescent="0.2">
      <c r="B8744" s="7"/>
      <c r="C8744" s="10"/>
      <c r="I8744" s="16"/>
      <c r="J8744" s="16"/>
    </row>
    <row r="8745" spans="2:10" x14ac:dyDescent="0.2">
      <c r="B8745" s="7"/>
      <c r="C8745" s="10"/>
      <c r="I8745" s="16"/>
      <c r="J8745" s="16"/>
    </row>
    <row r="8746" spans="2:10" x14ac:dyDescent="0.2">
      <c r="B8746" s="7"/>
      <c r="C8746" s="10"/>
      <c r="I8746" s="16"/>
      <c r="J8746" s="16"/>
    </row>
    <row r="8747" spans="2:10" x14ac:dyDescent="0.2">
      <c r="B8747" s="7"/>
      <c r="C8747" s="10"/>
      <c r="I8747" s="16"/>
      <c r="J8747" s="16"/>
    </row>
    <row r="8748" spans="2:10" x14ac:dyDescent="0.2">
      <c r="B8748" s="7"/>
      <c r="C8748" s="10"/>
      <c r="I8748" s="16"/>
      <c r="J8748" s="16"/>
    </row>
    <row r="8749" spans="2:10" x14ac:dyDescent="0.2">
      <c r="B8749" s="7"/>
      <c r="C8749" s="10"/>
      <c r="I8749" s="16"/>
      <c r="J8749" s="16"/>
    </row>
    <row r="8750" spans="2:10" x14ac:dyDescent="0.2">
      <c r="B8750" s="7"/>
      <c r="C8750" s="10"/>
      <c r="I8750" s="16"/>
      <c r="J8750" s="16"/>
    </row>
    <row r="8751" spans="2:10" x14ac:dyDescent="0.2">
      <c r="B8751" s="7"/>
      <c r="C8751" s="10"/>
      <c r="I8751" s="16"/>
      <c r="J8751" s="16"/>
    </row>
    <row r="8752" spans="2:10" x14ac:dyDescent="0.2">
      <c r="B8752" s="7"/>
      <c r="C8752" s="10"/>
      <c r="I8752" s="16"/>
      <c r="J8752" s="16"/>
    </row>
    <row r="8753" spans="2:10" x14ac:dyDescent="0.2">
      <c r="B8753" s="7"/>
      <c r="C8753" s="10"/>
      <c r="I8753" s="16"/>
      <c r="J8753" s="16"/>
    </row>
    <row r="8754" spans="2:10" x14ac:dyDescent="0.2">
      <c r="B8754" s="7"/>
      <c r="C8754" s="10"/>
      <c r="I8754" s="16"/>
      <c r="J8754" s="16"/>
    </row>
    <row r="8755" spans="2:10" x14ac:dyDescent="0.2">
      <c r="B8755" s="7"/>
      <c r="C8755" s="10"/>
      <c r="I8755" s="16"/>
      <c r="J8755" s="16"/>
    </row>
    <row r="8756" spans="2:10" x14ac:dyDescent="0.2">
      <c r="B8756" s="7"/>
      <c r="C8756" s="10"/>
      <c r="I8756" s="16"/>
      <c r="J8756" s="16"/>
    </row>
    <row r="8757" spans="2:10" x14ac:dyDescent="0.2">
      <c r="B8757" s="7"/>
      <c r="C8757" s="10"/>
      <c r="I8757" s="16"/>
      <c r="J8757" s="16"/>
    </row>
    <row r="8758" spans="2:10" x14ac:dyDescent="0.2">
      <c r="B8758" s="7"/>
      <c r="C8758" s="10"/>
      <c r="I8758" s="16"/>
      <c r="J8758" s="16"/>
    </row>
    <row r="8759" spans="2:10" x14ac:dyDescent="0.2">
      <c r="B8759" s="7"/>
      <c r="C8759" s="10"/>
      <c r="I8759" s="16"/>
      <c r="J8759" s="16"/>
    </row>
    <row r="8760" spans="2:10" x14ac:dyDescent="0.2">
      <c r="B8760" s="7"/>
      <c r="C8760" s="10"/>
      <c r="I8760" s="16"/>
      <c r="J8760" s="16"/>
    </row>
    <row r="8761" spans="2:10" x14ac:dyDescent="0.2">
      <c r="B8761" s="7"/>
      <c r="C8761" s="10"/>
      <c r="I8761" s="16"/>
      <c r="J8761" s="16"/>
    </row>
    <row r="8762" spans="2:10" x14ac:dyDescent="0.2">
      <c r="B8762" s="7"/>
      <c r="C8762" s="10"/>
      <c r="I8762" s="16"/>
      <c r="J8762" s="16"/>
    </row>
    <row r="8763" spans="2:10" x14ac:dyDescent="0.2">
      <c r="B8763" s="7"/>
      <c r="C8763" s="10"/>
      <c r="I8763" s="16"/>
      <c r="J8763" s="16"/>
    </row>
    <row r="8764" spans="2:10" x14ac:dyDescent="0.2">
      <c r="B8764" s="7"/>
      <c r="C8764" s="10"/>
      <c r="I8764" s="16"/>
      <c r="J8764" s="16"/>
    </row>
    <row r="8765" spans="2:10" x14ac:dyDescent="0.2">
      <c r="B8765" s="7"/>
      <c r="C8765" s="10"/>
      <c r="I8765" s="16"/>
      <c r="J8765" s="16"/>
    </row>
    <row r="8766" spans="2:10" x14ac:dyDescent="0.2">
      <c r="B8766" s="7"/>
      <c r="C8766" s="10"/>
      <c r="I8766" s="16"/>
      <c r="J8766" s="16"/>
    </row>
    <row r="8767" spans="2:10" x14ac:dyDescent="0.2">
      <c r="B8767" s="7"/>
      <c r="C8767" s="10"/>
      <c r="I8767" s="16"/>
      <c r="J8767" s="16"/>
    </row>
    <row r="8768" spans="2:10" x14ac:dyDescent="0.2">
      <c r="B8768" s="7"/>
      <c r="C8768" s="10"/>
      <c r="I8768" s="16"/>
      <c r="J8768" s="16"/>
    </row>
    <row r="8769" spans="2:10" x14ac:dyDescent="0.2">
      <c r="B8769" s="7"/>
      <c r="C8769" s="10"/>
      <c r="I8769" s="16"/>
      <c r="J8769" s="16"/>
    </row>
    <row r="8770" spans="2:10" x14ac:dyDescent="0.2">
      <c r="B8770" s="7"/>
      <c r="C8770" s="10"/>
      <c r="I8770" s="16"/>
      <c r="J8770" s="16"/>
    </row>
    <row r="8771" spans="2:10" x14ac:dyDescent="0.2">
      <c r="B8771" s="7"/>
      <c r="C8771" s="10"/>
      <c r="I8771" s="16"/>
      <c r="J8771" s="16"/>
    </row>
    <row r="8772" spans="2:10" x14ac:dyDescent="0.2">
      <c r="B8772" s="7"/>
      <c r="C8772" s="10"/>
      <c r="I8772" s="16"/>
      <c r="J8772" s="16"/>
    </row>
    <row r="8773" spans="2:10" x14ac:dyDescent="0.2">
      <c r="B8773" s="7"/>
      <c r="C8773" s="10"/>
      <c r="I8773" s="16"/>
      <c r="J8773" s="16"/>
    </row>
    <row r="8774" spans="2:10" x14ac:dyDescent="0.2">
      <c r="B8774" s="7"/>
      <c r="C8774" s="10"/>
      <c r="I8774" s="16"/>
      <c r="J8774" s="16"/>
    </row>
    <row r="8775" spans="2:10" x14ac:dyDescent="0.2">
      <c r="B8775" s="7"/>
      <c r="C8775" s="10"/>
      <c r="I8775" s="16"/>
      <c r="J8775" s="16"/>
    </row>
    <row r="8776" spans="2:10" x14ac:dyDescent="0.2">
      <c r="B8776" s="7"/>
      <c r="C8776" s="10"/>
      <c r="I8776" s="16"/>
      <c r="J8776" s="16"/>
    </row>
    <row r="8777" spans="2:10" x14ac:dyDescent="0.2">
      <c r="B8777" s="7"/>
      <c r="C8777" s="10"/>
      <c r="I8777" s="16"/>
      <c r="J8777" s="16"/>
    </row>
    <row r="8778" spans="2:10" x14ac:dyDescent="0.2">
      <c r="B8778" s="7"/>
      <c r="C8778" s="10"/>
      <c r="I8778" s="16"/>
      <c r="J8778" s="16"/>
    </row>
    <row r="8779" spans="2:10" x14ac:dyDescent="0.2">
      <c r="B8779" s="7"/>
      <c r="C8779" s="10"/>
      <c r="I8779" s="16"/>
      <c r="J8779" s="16"/>
    </row>
    <row r="8780" spans="2:10" x14ac:dyDescent="0.2">
      <c r="B8780" s="7"/>
      <c r="C8780" s="10"/>
      <c r="I8780" s="16"/>
      <c r="J8780" s="16"/>
    </row>
    <row r="8781" spans="2:10" x14ac:dyDescent="0.2">
      <c r="B8781" s="7"/>
      <c r="C8781" s="10"/>
      <c r="I8781" s="16"/>
      <c r="J8781" s="16"/>
    </row>
    <row r="8782" spans="2:10" x14ac:dyDescent="0.2">
      <c r="B8782" s="7"/>
      <c r="C8782" s="10"/>
      <c r="I8782" s="16"/>
      <c r="J8782" s="16"/>
    </row>
    <row r="8783" spans="2:10" x14ac:dyDescent="0.2">
      <c r="B8783" s="7"/>
      <c r="C8783" s="10"/>
      <c r="I8783" s="16"/>
      <c r="J8783" s="16"/>
    </row>
    <row r="8784" spans="2:10" x14ac:dyDescent="0.2">
      <c r="B8784" s="7"/>
      <c r="C8784" s="10"/>
      <c r="I8784" s="16"/>
      <c r="J8784" s="16"/>
    </row>
    <row r="8785" spans="2:10" x14ac:dyDescent="0.2">
      <c r="B8785" s="7"/>
      <c r="C8785" s="10"/>
      <c r="I8785" s="16"/>
      <c r="J8785" s="16"/>
    </row>
    <row r="8786" spans="2:10" x14ac:dyDescent="0.2">
      <c r="B8786" s="7"/>
      <c r="C8786" s="10"/>
      <c r="I8786" s="16"/>
      <c r="J8786" s="16"/>
    </row>
    <row r="8787" spans="2:10" x14ac:dyDescent="0.2">
      <c r="B8787" s="7"/>
      <c r="C8787" s="10"/>
      <c r="I8787" s="16"/>
      <c r="J8787" s="16"/>
    </row>
    <row r="8788" spans="2:10" x14ac:dyDescent="0.2">
      <c r="B8788" s="7"/>
      <c r="C8788" s="10"/>
      <c r="I8788" s="16"/>
      <c r="J8788" s="16"/>
    </row>
    <row r="8789" spans="2:10" x14ac:dyDescent="0.2">
      <c r="B8789" s="7"/>
      <c r="C8789" s="10"/>
      <c r="I8789" s="16"/>
      <c r="J8789" s="16"/>
    </row>
    <row r="8790" spans="2:10" x14ac:dyDescent="0.2">
      <c r="B8790" s="7"/>
      <c r="C8790" s="10"/>
      <c r="I8790" s="16"/>
      <c r="J8790" s="16"/>
    </row>
    <row r="8791" spans="2:10" x14ac:dyDescent="0.2">
      <c r="B8791" s="7"/>
      <c r="C8791" s="10"/>
      <c r="I8791" s="16"/>
      <c r="J8791" s="16"/>
    </row>
    <row r="8792" spans="2:10" x14ac:dyDescent="0.2">
      <c r="B8792" s="7"/>
      <c r="C8792" s="10"/>
      <c r="I8792" s="16"/>
      <c r="J8792" s="16"/>
    </row>
    <row r="8793" spans="2:10" x14ac:dyDescent="0.2">
      <c r="B8793" s="7"/>
      <c r="C8793" s="10"/>
      <c r="I8793" s="16"/>
      <c r="J8793" s="16"/>
    </row>
    <row r="8794" spans="2:10" x14ac:dyDescent="0.2">
      <c r="B8794" s="7"/>
      <c r="C8794" s="10"/>
      <c r="I8794" s="16"/>
      <c r="J8794" s="16"/>
    </row>
    <row r="8795" spans="2:10" x14ac:dyDescent="0.2">
      <c r="B8795" s="7"/>
      <c r="C8795" s="10"/>
      <c r="I8795" s="16"/>
      <c r="J8795" s="16"/>
    </row>
    <row r="8796" spans="2:10" x14ac:dyDescent="0.2">
      <c r="B8796" s="7"/>
      <c r="C8796" s="10"/>
      <c r="I8796" s="16"/>
      <c r="J8796" s="16"/>
    </row>
    <row r="8797" spans="2:10" x14ac:dyDescent="0.2">
      <c r="B8797" s="7"/>
      <c r="C8797" s="10"/>
      <c r="I8797" s="16"/>
      <c r="J8797" s="16"/>
    </row>
    <row r="8798" spans="2:10" x14ac:dyDescent="0.2">
      <c r="B8798" s="7"/>
      <c r="C8798" s="10"/>
      <c r="I8798" s="16"/>
      <c r="J8798" s="16"/>
    </row>
    <row r="8799" spans="2:10" x14ac:dyDescent="0.2">
      <c r="B8799" s="7"/>
      <c r="C8799" s="10"/>
      <c r="I8799" s="16"/>
      <c r="J8799" s="16"/>
    </row>
    <row r="8800" spans="2:10" x14ac:dyDescent="0.2">
      <c r="B8800" s="7"/>
      <c r="C8800" s="10"/>
      <c r="I8800" s="16"/>
      <c r="J8800" s="16"/>
    </row>
    <row r="8801" spans="2:10" x14ac:dyDescent="0.2">
      <c r="B8801" s="7"/>
      <c r="C8801" s="10"/>
      <c r="I8801" s="16"/>
      <c r="J8801" s="16"/>
    </row>
    <row r="8802" spans="2:10" x14ac:dyDescent="0.2">
      <c r="B8802" s="7"/>
      <c r="C8802" s="10"/>
      <c r="I8802" s="16"/>
      <c r="J8802" s="16"/>
    </row>
    <row r="8803" spans="2:10" x14ac:dyDescent="0.2">
      <c r="B8803" s="7"/>
      <c r="C8803" s="10"/>
      <c r="I8803" s="16"/>
      <c r="J8803" s="16"/>
    </row>
    <row r="8804" spans="2:10" x14ac:dyDescent="0.2">
      <c r="B8804" s="7"/>
      <c r="C8804" s="10"/>
      <c r="I8804" s="16"/>
      <c r="J8804" s="16"/>
    </row>
    <row r="8805" spans="2:10" x14ac:dyDescent="0.2">
      <c r="B8805" s="7"/>
      <c r="C8805" s="10"/>
      <c r="I8805" s="16"/>
      <c r="J8805" s="16"/>
    </row>
    <row r="8806" spans="2:10" x14ac:dyDescent="0.2">
      <c r="B8806" s="7"/>
      <c r="C8806" s="10"/>
      <c r="I8806" s="16"/>
      <c r="J8806" s="16"/>
    </row>
    <row r="8807" spans="2:10" x14ac:dyDescent="0.2">
      <c r="B8807" s="7"/>
      <c r="C8807" s="10"/>
      <c r="I8807" s="16"/>
      <c r="J8807" s="16"/>
    </row>
    <row r="8808" spans="2:10" x14ac:dyDescent="0.2">
      <c r="B8808" s="7"/>
      <c r="C8808" s="10"/>
      <c r="I8808" s="16"/>
      <c r="J8808" s="16"/>
    </row>
    <row r="8809" spans="2:10" x14ac:dyDescent="0.2">
      <c r="B8809" s="7"/>
      <c r="C8809" s="10"/>
      <c r="I8809" s="16"/>
      <c r="J8809" s="16"/>
    </row>
    <row r="8810" spans="2:10" x14ac:dyDescent="0.2">
      <c r="B8810" s="7"/>
      <c r="C8810" s="10"/>
      <c r="I8810" s="16"/>
      <c r="J8810" s="16"/>
    </row>
    <row r="8811" spans="2:10" x14ac:dyDescent="0.2">
      <c r="B8811" s="7"/>
      <c r="C8811" s="10"/>
      <c r="I8811" s="16"/>
      <c r="J8811" s="16"/>
    </row>
    <row r="8812" spans="2:10" x14ac:dyDescent="0.2">
      <c r="B8812" s="7"/>
      <c r="C8812" s="10"/>
      <c r="I8812" s="16"/>
      <c r="J8812" s="16"/>
    </row>
    <row r="8813" spans="2:10" x14ac:dyDescent="0.2">
      <c r="B8813" s="7"/>
      <c r="C8813" s="10"/>
      <c r="I8813" s="16"/>
      <c r="J8813" s="16"/>
    </row>
    <row r="8814" spans="2:10" x14ac:dyDescent="0.2">
      <c r="B8814" s="7"/>
      <c r="C8814" s="10"/>
      <c r="I8814" s="16"/>
      <c r="J8814" s="16"/>
    </row>
    <row r="8815" spans="2:10" x14ac:dyDescent="0.2">
      <c r="B8815" s="7"/>
      <c r="C8815" s="10"/>
      <c r="I8815" s="16"/>
      <c r="J8815" s="16"/>
    </row>
    <row r="8816" spans="2:10" x14ac:dyDescent="0.2">
      <c r="B8816" s="7"/>
      <c r="C8816" s="10"/>
      <c r="I8816" s="16"/>
      <c r="J8816" s="16"/>
    </row>
    <row r="8817" spans="2:10" x14ac:dyDescent="0.2">
      <c r="B8817" s="7"/>
      <c r="C8817" s="10"/>
      <c r="I8817" s="16"/>
      <c r="J8817" s="16"/>
    </row>
    <row r="8818" spans="2:10" x14ac:dyDescent="0.2">
      <c r="B8818" s="7"/>
      <c r="C8818" s="10"/>
      <c r="I8818" s="16"/>
      <c r="J8818" s="16"/>
    </row>
    <row r="8819" spans="2:10" x14ac:dyDescent="0.2">
      <c r="B8819" s="7"/>
      <c r="C8819" s="10"/>
      <c r="I8819" s="16"/>
      <c r="J8819" s="16"/>
    </row>
    <row r="8820" spans="2:10" x14ac:dyDescent="0.2">
      <c r="B8820" s="7"/>
      <c r="C8820" s="10"/>
      <c r="I8820" s="16"/>
      <c r="J8820" s="16"/>
    </row>
    <row r="8821" spans="2:10" x14ac:dyDescent="0.2">
      <c r="B8821" s="7"/>
      <c r="C8821" s="10"/>
      <c r="I8821" s="16"/>
      <c r="J8821" s="16"/>
    </row>
    <row r="8822" spans="2:10" x14ac:dyDescent="0.2">
      <c r="B8822" s="7"/>
      <c r="C8822" s="10"/>
      <c r="I8822" s="16"/>
      <c r="J8822" s="16"/>
    </row>
    <row r="8823" spans="2:10" x14ac:dyDescent="0.2">
      <c r="B8823" s="7"/>
      <c r="C8823" s="10"/>
      <c r="I8823" s="16"/>
      <c r="J8823" s="16"/>
    </row>
    <row r="8824" spans="2:10" x14ac:dyDescent="0.2">
      <c r="B8824" s="7"/>
      <c r="C8824" s="10"/>
      <c r="I8824" s="16"/>
      <c r="J8824" s="16"/>
    </row>
    <row r="8825" spans="2:10" x14ac:dyDescent="0.2">
      <c r="B8825" s="7"/>
      <c r="C8825" s="10"/>
      <c r="I8825" s="16"/>
      <c r="J8825" s="16"/>
    </row>
    <row r="8826" spans="2:10" x14ac:dyDescent="0.2">
      <c r="B8826" s="7"/>
      <c r="C8826" s="10"/>
      <c r="I8826" s="16"/>
      <c r="J8826" s="16"/>
    </row>
    <row r="8827" spans="2:10" x14ac:dyDescent="0.2">
      <c r="B8827" s="7"/>
      <c r="C8827" s="10"/>
      <c r="I8827" s="16"/>
      <c r="J8827" s="16"/>
    </row>
    <row r="8828" spans="2:10" x14ac:dyDescent="0.2">
      <c r="B8828" s="7"/>
      <c r="C8828" s="10"/>
      <c r="I8828" s="16"/>
      <c r="J8828" s="16"/>
    </row>
    <row r="8829" spans="2:10" x14ac:dyDescent="0.2">
      <c r="B8829" s="7"/>
      <c r="C8829" s="10"/>
      <c r="I8829" s="16"/>
      <c r="J8829" s="16"/>
    </row>
    <row r="8830" spans="2:10" x14ac:dyDescent="0.2">
      <c r="B8830" s="7"/>
      <c r="C8830" s="10"/>
      <c r="I8830" s="16"/>
      <c r="J8830" s="16"/>
    </row>
    <row r="8831" spans="2:10" x14ac:dyDescent="0.2">
      <c r="B8831" s="7"/>
      <c r="C8831" s="10"/>
      <c r="I8831" s="16"/>
      <c r="J8831" s="16"/>
    </row>
    <row r="8832" spans="2:10" x14ac:dyDescent="0.2">
      <c r="B8832" s="7"/>
      <c r="C8832" s="10"/>
      <c r="I8832" s="16"/>
      <c r="J8832" s="16"/>
    </row>
    <row r="8833" spans="2:10" x14ac:dyDescent="0.2">
      <c r="B8833" s="7"/>
      <c r="C8833" s="10"/>
      <c r="I8833" s="16"/>
      <c r="J8833" s="16"/>
    </row>
    <row r="8834" spans="2:10" x14ac:dyDescent="0.2">
      <c r="B8834" s="7"/>
      <c r="C8834" s="10"/>
      <c r="I8834" s="16"/>
      <c r="J8834" s="16"/>
    </row>
    <row r="8835" spans="2:10" x14ac:dyDescent="0.2">
      <c r="B8835" s="7"/>
      <c r="C8835" s="10"/>
      <c r="I8835" s="16"/>
      <c r="J8835" s="16"/>
    </row>
    <row r="8836" spans="2:10" x14ac:dyDescent="0.2">
      <c r="B8836" s="7"/>
      <c r="C8836" s="10"/>
      <c r="I8836" s="16"/>
      <c r="J8836" s="16"/>
    </row>
    <row r="8837" spans="2:10" x14ac:dyDescent="0.2">
      <c r="B8837" s="7"/>
      <c r="C8837" s="10"/>
      <c r="I8837" s="16"/>
      <c r="J8837" s="16"/>
    </row>
    <row r="8838" spans="2:10" x14ac:dyDescent="0.2">
      <c r="B8838" s="7"/>
      <c r="C8838" s="10"/>
      <c r="I8838" s="16"/>
      <c r="J8838" s="16"/>
    </row>
    <row r="8839" spans="2:10" x14ac:dyDescent="0.2">
      <c r="B8839" s="7"/>
      <c r="C8839" s="10"/>
      <c r="I8839" s="16"/>
      <c r="J8839" s="16"/>
    </row>
    <row r="8840" spans="2:10" x14ac:dyDescent="0.2">
      <c r="B8840" s="7"/>
      <c r="C8840" s="10"/>
      <c r="I8840" s="16"/>
      <c r="J8840" s="16"/>
    </row>
    <row r="8841" spans="2:10" x14ac:dyDescent="0.2">
      <c r="B8841" s="7"/>
      <c r="C8841" s="10"/>
      <c r="I8841" s="16"/>
      <c r="J8841" s="16"/>
    </row>
    <row r="8842" spans="2:10" x14ac:dyDescent="0.2">
      <c r="B8842" s="7"/>
      <c r="C8842" s="10"/>
      <c r="I8842" s="16"/>
      <c r="J8842" s="16"/>
    </row>
    <row r="8843" spans="2:10" x14ac:dyDescent="0.2">
      <c r="B8843" s="7"/>
      <c r="C8843" s="10"/>
      <c r="I8843" s="16"/>
      <c r="J8843" s="16"/>
    </row>
    <row r="8844" spans="2:10" x14ac:dyDescent="0.2">
      <c r="B8844" s="7"/>
      <c r="C8844" s="10"/>
      <c r="I8844" s="16"/>
      <c r="J8844" s="16"/>
    </row>
    <row r="8845" spans="2:10" x14ac:dyDescent="0.2">
      <c r="B8845" s="7"/>
      <c r="C8845" s="10"/>
      <c r="I8845" s="16"/>
      <c r="J8845" s="16"/>
    </row>
    <row r="8846" spans="2:10" x14ac:dyDescent="0.2">
      <c r="B8846" s="7"/>
      <c r="C8846" s="10"/>
      <c r="I8846" s="16"/>
      <c r="J8846" s="16"/>
    </row>
    <row r="8847" spans="2:10" x14ac:dyDescent="0.2">
      <c r="B8847" s="7"/>
      <c r="C8847" s="10"/>
      <c r="I8847" s="16"/>
      <c r="J8847" s="16"/>
    </row>
    <row r="8848" spans="2:10" x14ac:dyDescent="0.2">
      <c r="B8848" s="7"/>
      <c r="C8848" s="10"/>
      <c r="I8848" s="16"/>
      <c r="J8848" s="16"/>
    </row>
    <row r="8849" spans="2:10" x14ac:dyDescent="0.2">
      <c r="B8849" s="7"/>
      <c r="C8849" s="10"/>
      <c r="I8849" s="16"/>
      <c r="J8849" s="16"/>
    </row>
    <row r="8850" spans="2:10" x14ac:dyDescent="0.2">
      <c r="B8850" s="7"/>
      <c r="C8850" s="10"/>
      <c r="I8850" s="16"/>
      <c r="J8850" s="16"/>
    </row>
    <row r="8851" spans="2:10" x14ac:dyDescent="0.2">
      <c r="B8851" s="7"/>
      <c r="C8851" s="10"/>
      <c r="I8851" s="16"/>
      <c r="J8851" s="16"/>
    </row>
    <row r="8852" spans="2:10" x14ac:dyDescent="0.2">
      <c r="B8852" s="7"/>
      <c r="C8852" s="10"/>
      <c r="I8852" s="16"/>
      <c r="J8852" s="16"/>
    </row>
    <row r="8853" spans="2:10" x14ac:dyDescent="0.2">
      <c r="B8853" s="7"/>
      <c r="C8853" s="10"/>
      <c r="I8853" s="16"/>
      <c r="J8853" s="16"/>
    </row>
    <row r="8854" spans="2:10" x14ac:dyDescent="0.2">
      <c r="B8854" s="7"/>
      <c r="C8854" s="10"/>
      <c r="I8854" s="16"/>
      <c r="J8854" s="16"/>
    </row>
    <row r="8855" spans="2:10" x14ac:dyDescent="0.2">
      <c r="B8855" s="7"/>
      <c r="C8855" s="10"/>
      <c r="I8855" s="16"/>
      <c r="J8855" s="16"/>
    </row>
    <row r="8856" spans="2:10" x14ac:dyDescent="0.2">
      <c r="B8856" s="7"/>
      <c r="C8856" s="10"/>
      <c r="I8856" s="16"/>
      <c r="J8856" s="16"/>
    </row>
    <row r="8857" spans="2:10" x14ac:dyDescent="0.2">
      <c r="B8857" s="7"/>
      <c r="C8857" s="10"/>
      <c r="I8857" s="16"/>
      <c r="J8857" s="16"/>
    </row>
    <row r="8858" spans="2:10" x14ac:dyDescent="0.2">
      <c r="B8858" s="7"/>
      <c r="C8858" s="10"/>
      <c r="I8858" s="16"/>
      <c r="J8858" s="16"/>
    </row>
    <row r="8859" spans="2:10" x14ac:dyDescent="0.2">
      <c r="B8859" s="7"/>
      <c r="C8859" s="10"/>
      <c r="I8859" s="16"/>
      <c r="J8859" s="16"/>
    </row>
    <row r="8860" spans="2:10" x14ac:dyDescent="0.2">
      <c r="B8860" s="7"/>
      <c r="C8860" s="10"/>
      <c r="I8860" s="16"/>
      <c r="J8860" s="16"/>
    </row>
    <row r="8861" spans="2:10" x14ac:dyDescent="0.2">
      <c r="B8861" s="7"/>
      <c r="C8861" s="10"/>
      <c r="I8861" s="16"/>
      <c r="J8861" s="16"/>
    </row>
    <row r="8862" spans="2:10" x14ac:dyDescent="0.2">
      <c r="B8862" s="7"/>
      <c r="C8862" s="10"/>
      <c r="I8862" s="16"/>
      <c r="J8862" s="16"/>
    </row>
    <row r="8863" spans="2:10" x14ac:dyDescent="0.2">
      <c r="B8863" s="7"/>
      <c r="C8863" s="10"/>
      <c r="I8863" s="16"/>
      <c r="J8863" s="16"/>
    </row>
    <row r="8864" spans="2:10" x14ac:dyDescent="0.2">
      <c r="B8864" s="7"/>
      <c r="C8864" s="10"/>
      <c r="I8864" s="16"/>
      <c r="J8864" s="16"/>
    </row>
    <row r="8865" spans="2:10" x14ac:dyDescent="0.2">
      <c r="B8865" s="7"/>
      <c r="C8865" s="10"/>
      <c r="I8865" s="16"/>
      <c r="J8865" s="16"/>
    </row>
    <row r="8866" spans="2:10" x14ac:dyDescent="0.2">
      <c r="B8866" s="7"/>
      <c r="C8866" s="10"/>
      <c r="I8866" s="16"/>
      <c r="J8866" s="16"/>
    </row>
    <row r="8867" spans="2:10" x14ac:dyDescent="0.2">
      <c r="B8867" s="7"/>
      <c r="C8867" s="10"/>
      <c r="I8867" s="16"/>
      <c r="J8867" s="16"/>
    </row>
    <row r="8868" spans="2:10" x14ac:dyDescent="0.2">
      <c r="B8868" s="7"/>
      <c r="C8868" s="10"/>
      <c r="I8868" s="16"/>
      <c r="J8868" s="16"/>
    </row>
    <row r="8869" spans="2:10" x14ac:dyDescent="0.2">
      <c r="B8869" s="7"/>
      <c r="C8869" s="10"/>
      <c r="I8869" s="16"/>
      <c r="J8869" s="16"/>
    </row>
    <row r="8870" spans="2:10" x14ac:dyDescent="0.2">
      <c r="B8870" s="7"/>
      <c r="C8870" s="10"/>
      <c r="I8870" s="16"/>
      <c r="J8870" s="16"/>
    </row>
    <row r="8871" spans="2:10" x14ac:dyDescent="0.2">
      <c r="B8871" s="7"/>
      <c r="C8871" s="10"/>
      <c r="I8871" s="16"/>
      <c r="J8871" s="16"/>
    </row>
    <row r="8872" spans="2:10" x14ac:dyDescent="0.2">
      <c r="B8872" s="7"/>
      <c r="C8872" s="10"/>
      <c r="I8872" s="16"/>
      <c r="J8872" s="16"/>
    </row>
    <row r="8873" spans="2:10" x14ac:dyDescent="0.2">
      <c r="B8873" s="7"/>
      <c r="C8873" s="10"/>
      <c r="I8873" s="16"/>
      <c r="J8873" s="16"/>
    </row>
    <row r="8874" spans="2:10" x14ac:dyDescent="0.2">
      <c r="B8874" s="7"/>
      <c r="C8874" s="10"/>
      <c r="I8874" s="16"/>
      <c r="J8874" s="16"/>
    </row>
    <row r="8875" spans="2:10" x14ac:dyDescent="0.2">
      <c r="B8875" s="7"/>
      <c r="C8875" s="10"/>
      <c r="I8875" s="16"/>
      <c r="J8875" s="16"/>
    </row>
    <row r="8876" spans="2:10" x14ac:dyDescent="0.2">
      <c r="B8876" s="7"/>
      <c r="C8876" s="10"/>
      <c r="I8876" s="16"/>
      <c r="J8876" s="16"/>
    </row>
    <row r="8877" spans="2:10" x14ac:dyDescent="0.2">
      <c r="B8877" s="7"/>
      <c r="C8877" s="10"/>
      <c r="I8877" s="16"/>
      <c r="J8877" s="16"/>
    </row>
    <row r="8878" spans="2:10" x14ac:dyDescent="0.2">
      <c r="B8878" s="7"/>
      <c r="C8878" s="10"/>
      <c r="I8878" s="16"/>
      <c r="J8878" s="16"/>
    </row>
    <row r="8879" spans="2:10" x14ac:dyDescent="0.2">
      <c r="B8879" s="7"/>
      <c r="C8879" s="10"/>
      <c r="I8879" s="16"/>
      <c r="J8879" s="16"/>
    </row>
    <row r="8880" spans="2:10" x14ac:dyDescent="0.2">
      <c r="B8880" s="7"/>
      <c r="C8880" s="10"/>
      <c r="I8880" s="16"/>
      <c r="J8880" s="16"/>
    </row>
    <row r="8881" spans="2:10" x14ac:dyDescent="0.2">
      <c r="B8881" s="7"/>
      <c r="C8881" s="10"/>
      <c r="I8881" s="16"/>
      <c r="J8881" s="16"/>
    </row>
    <row r="8882" spans="2:10" x14ac:dyDescent="0.2">
      <c r="B8882" s="7"/>
      <c r="C8882" s="10"/>
      <c r="I8882" s="16"/>
      <c r="J8882" s="16"/>
    </row>
    <row r="8883" spans="2:10" x14ac:dyDescent="0.2">
      <c r="B8883" s="7"/>
      <c r="C8883" s="10"/>
      <c r="I8883" s="16"/>
      <c r="J8883" s="16"/>
    </row>
    <row r="8884" spans="2:10" x14ac:dyDescent="0.2">
      <c r="B8884" s="7"/>
      <c r="C8884" s="10"/>
      <c r="I8884" s="16"/>
      <c r="J8884" s="16"/>
    </row>
    <row r="8885" spans="2:10" x14ac:dyDescent="0.2">
      <c r="B8885" s="7"/>
      <c r="C8885" s="10"/>
      <c r="I8885" s="16"/>
      <c r="J8885" s="16"/>
    </row>
    <row r="8886" spans="2:10" x14ac:dyDescent="0.2">
      <c r="B8886" s="7"/>
      <c r="C8886" s="10"/>
      <c r="I8886" s="16"/>
      <c r="J8886" s="16"/>
    </row>
    <row r="8887" spans="2:10" x14ac:dyDescent="0.2">
      <c r="B8887" s="7"/>
      <c r="C8887" s="10"/>
      <c r="I8887" s="16"/>
      <c r="J8887" s="16"/>
    </row>
    <row r="8888" spans="2:10" x14ac:dyDescent="0.2">
      <c r="B8888" s="7"/>
      <c r="C8888" s="10"/>
      <c r="I8888" s="16"/>
      <c r="J8888" s="16"/>
    </row>
    <row r="8889" spans="2:10" x14ac:dyDescent="0.2">
      <c r="B8889" s="7"/>
      <c r="C8889" s="10"/>
      <c r="I8889" s="16"/>
      <c r="J8889" s="16"/>
    </row>
    <row r="8890" spans="2:10" x14ac:dyDescent="0.2">
      <c r="B8890" s="7"/>
      <c r="C8890" s="10"/>
      <c r="I8890" s="16"/>
      <c r="J8890" s="16"/>
    </row>
    <row r="8891" spans="2:10" x14ac:dyDescent="0.2">
      <c r="B8891" s="7"/>
      <c r="C8891" s="10"/>
      <c r="I8891" s="16"/>
      <c r="J8891" s="16"/>
    </row>
    <row r="8892" spans="2:10" x14ac:dyDescent="0.2">
      <c r="B8892" s="7"/>
      <c r="C8892" s="10"/>
      <c r="I8892" s="16"/>
      <c r="J8892" s="16"/>
    </row>
    <row r="8893" spans="2:10" x14ac:dyDescent="0.2">
      <c r="B8893" s="7"/>
      <c r="C8893" s="10"/>
      <c r="I8893" s="16"/>
      <c r="J8893" s="16"/>
    </row>
    <row r="8894" spans="2:10" x14ac:dyDescent="0.2">
      <c r="B8894" s="7"/>
      <c r="C8894" s="10"/>
      <c r="I8894" s="16"/>
      <c r="J8894" s="16"/>
    </row>
    <row r="8895" spans="2:10" x14ac:dyDescent="0.2">
      <c r="B8895" s="7"/>
      <c r="C8895" s="10"/>
      <c r="I8895" s="16"/>
      <c r="J8895" s="16"/>
    </row>
    <row r="8896" spans="2:10" x14ac:dyDescent="0.2">
      <c r="B8896" s="7"/>
      <c r="C8896" s="10"/>
      <c r="I8896" s="16"/>
      <c r="J8896" s="16"/>
    </row>
    <row r="8897" spans="2:10" x14ac:dyDescent="0.2">
      <c r="B8897" s="7"/>
      <c r="C8897" s="10"/>
      <c r="I8897" s="16"/>
      <c r="J8897" s="16"/>
    </row>
    <row r="8898" spans="2:10" x14ac:dyDescent="0.2">
      <c r="B8898" s="7"/>
      <c r="C8898" s="10"/>
      <c r="I8898" s="16"/>
      <c r="J8898" s="16"/>
    </row>
    <row r="8899" spans="2:10" x14ac:dyDescent="0.2">
      <c r="B8899" s="7"/>
      <c r="C8899" s="10"/>
      <c r="I8899" s="16"/>
      <c r="J8899" s="16"/>
    </row>
    <row r="8900" spans="2:10" x14ac:dyDescent="0.2">
      <c r="B8900" s="7"/>
      <c r="C8900" s="10"/>
      <c r="I8900" s="16"/>
      <c r="J8900" s="16"/>
    </row>
    <row r="8901" spans="2:10" x14ac:dyDescent="0.2">
      <c r="B8901" s="7"/>
      <c r="C8901" s="10"/>
      <c r="I8901" s="16"/>
      <c r="J8901" s="16"/>
    </row>
    <row r="8902" spans="2:10" x14ac:dyDescent="0.2">
      <c r="B8902" s="7"/>
      <c r="C8902" s="10"/>
      <c r="I8902" s="16"/>
      <c r="J8902" s="16"/>
    </row>
    <row r="8903" spans="2:10" x14ac:dyDescent="0.2">
      <c r="B8903" s="7"/>
      <c r="C8903" s="10"/>
      <c r="I8903" s="16"/>
      <c r="J8903" s="16"/>
    </row>
    <row r="8904" spans="2:10" x14ac:dyDescent="0.2">
      <c r="B8904" s="7"/>
      <c r="C8904" s="10"/>
      <c r="I8904" s="16"/>
      <c r="J8904" s="16"/>
    </row>
    <row r="8905" spans="2:10" x14ac:dyDescent="0.2">
      <c r="B8905" s="7"/>
      <c r="C8905" s="10"/>
      <c r="I8905" s="16"/>
      <c r="J8905" s="16"/>
    </row>
    <row r="8906" spans="2:10" x14ac:dyDescent="0.2">
      <c r="B8906" s="7"/>
      <c r="C8906" s="10"/>
      <c r="I8906" s="16"/>
      <c r="J8906" s="16"/>
    </row>
    <row r="8907" spans="2:10" x14ac:dyDescent="0.2">
      <c r="B8907" s="7"/>
      <c r="C8907" s="10"/>
      <c r="I8907" s="16"/>
      <c r="J8907" s="16"/>
    </row>
    <row r="8908" spans="2:10" x14ac:dyDescent="0.2">
      <c r="B8908" s="7"/>
      <c r="C8908" s="10"/>
      <c r="I8908" s="16"/>
      <c r="J8908" s="16"/>
    </row>
    <row r="8909" spans="2:10" x14ac:dyDescent="0.2">
      <c r="B8909" s="7"/>
      <c r="C8909" s="10"/>
      <c r="I8909" s="16"/>
      <c r="J8909" s="16"/>
    </row>
    <row r="8910" spans="2:10" x14ac:dyDescent="0.2">
      <c r="B8910" s="7"/>
      <c r="C8910" s="10"/>
      <c r="I8910" s="16"/>
      <c r="J8910" s="16"/>
    </row>
    <row r="8911" spans="2:10" x14ac:dyDescent="0.2">
      <c r="B8911" s="7"/>
      <c r="C8911" s="10"/>
      <c r="I8911" s="16"/>
      <c r="J8911" s="16"/>
    </row>
    <row r="8912" spans="2:10" x14ac:dyDescent="0.2">
      <c r="B8912" s="7"/>
      <c r="C8912" s="10"/>
      <c r="I8912" s="16"/>
      <c r="J8912" s="16"/>
    </row>
    <row r="8913" spans="2:10" x14ac:dyDescent="0.2">
      <c r="B8913" s="7"/>
      <c r="C8913" s="10"/>
      <c r="I8913" s="16"/>
      <c r="J8913" s="16"/>
    </row>
    <row r="8914" spans="2:10" x14ac:dyDescent="0.2">
      <c r="B8914" s="7"/>
      <c r="C8914" s="10"/>
      <c r="I8914" s="16"/>
      <c r="J8914" s="16"/>
    </row>
    <row r="8915" spans="2:10" x14ac:dyDescent="0.2">
      <c r="B8915" s="7"/>
      <c r="C8915" s="10"/>
      <c r="I8915" s="16"/>
      <c r="J8915" s="16"/>
    </row>
    <row r="8916" spans="2:10" x14ac:dyDescent="0.2">
      <c r="B8916" s="7"/>
      <c r="C8916" s="10"/>
      <c r="I8916" s="16"/>
      <c r="J8916" s="16"/>
    </row>
    <row r="8917" spans="2:10" x14ac:dyDescent="0.2">
      <c r="B8917" s="7"/>
      <c r="C8917" s="10"/>
      <c r="I8917" s="16"/>
      <c r="J8917" s="16"/>
    </row>
    <row r="8918" spans="2:10" x14ac:dyDescent="0.2">
      <c r="B8918" s="7"/>
      <c r="C8918" s="10"/>
      <c r="I8918" s="16"/>
      <c r="J8918" s="16"/>
    </row>
    <row r="8919" spans="2:10" x14ac:dyDescent="0.2">
      <c r="B8919" s="7"/>
      <c r="C8919" s="10"/>
      <c r="I8919" s="16"/>
      <c r="J8919" s="16"/>
    </row>
    <row r="8920" spans="2:10" x14ac:dyDescent="0.2">
      <c r="B8920" s="7"/>
      <c r="C8920" s="10"/>
      <c r="I8920" s="16"/>
      <c r="J8920" s="16"/>
    </row>
    <row r="8921" spans="2:10" x14ac:dyDescent="0.2">
      <c r="B8921" s="7"/>
      <c r="C8921" s="10"/>
      <c r="I8921" s="16"/>
      <c r="J8921" s="16"/>
    </row>
    <row r="8922" spans="2:10" x14ac:dyDescent="0.2">
      <c r="B8922" s="7"/>
      <c r="C8922" s="10"/>
      <c r="I8922" s="16"/>
      <c r="J8922" s="16"/>
    </row>
    <row r="8923" spans="2:10" x14ac:dyDescent="0.2">
      <c r="B8923" s="7"/>
      <c r="C8923" s="10"/>
      <c r="I8923" s="16"/>
      <c r="J8923" s="16"/>
    </row>
    <row r="8924" spans="2:10" x14ac:dyDescent="0.2">
      <c r="B8924" s="7"/>
      <c r="C8924" s="10"/>
      <c r="I8924" s="16"/>
      <c r="J8924" s="16"/>
    </row>
    <row r="8925" spans="2:10" x14ac:dyDescent="0.2">
      <c r="B8925" s="7"/>
      <c r="C8925" s="10"/>
      <c r="I8925" s="16"/>
      <c r="J8925" s="16"/>
    </row>
    <row r="8926" spans="2:10" x14ac:dyDescent="0.2">
      <c r="B8926" s="7"/>
      <c r="C8926" s="10"/>
      <c r="I8926" s="16"/>
      <c r="J8926" s="16"/>
    </row>
    <row r="8927" spans="2:10" x14ac:dyDescent="0.2">
      <c r="B8927" s="7"/>
      <c r="C8927" s="10"/>
      <c r="I8927" s="16"/>
      <c r="J8927" s="16"/>
    </row>
    <row r="8928" spans="2:10" x14ac:dyDescent="0.2">
      <c r="B8928" s="7"/>
      <c r="C8928" s="10"/>
      <c r="I8928" s="16"/>
      <c r="J8928" s="16"/>
    </row>
    <row r="8929" spans="2:10" x14ac:dyDescent="0.2">
      <c r="B8929" s="7"/>
      <c r="C8929" s="10"/>
      <c r="I8929" s="16"/>
      <c r="J8929" s="16"/>
    </row>
    <row r="8930" spans="2:10" x14ac:dyDescent="0.2">
      <c r="B8930" s="7"/>
      <c r="C8930" s="10"/>
      <c r="I8930" s="16"/>
      <c r="J8930" s="16"/>
    </row>
    <row r="8931" spans="2:10" x14ac:dyDescent="0.2">
      <c r="B8931" s="7"/>
      <c r="C8931" s="10"/>
      <c r="I8931" s="16"/>
      <c r="J8931" s="16"/>
    </row>
    <row r="8932" spans="2:10" x14ac:dyDescent="0.2">
      <c r="B8932" s="7"/>
      <c r="C8932" s="10"/>
      <c r="I8932" s="16"/>
      <c r="J8932" s="16"/>
    </row>
    <row r="8933" spans="2:10" x14ac:dyDescent="0.2">
      <c r="B8933" s="7"/>
      <c r="C8933" s="10"/>
      <c r="I8933" s="16"/>
      <c r="J8933" s="16"/>
    </row>
    <row r="8934" spans="2:10" x14ac:dyDescent="0.2">
      <c r="B8934" s="7"/>
      <c r="C8934" s="10"/>
      <c r="I8934" s="16"/>
      <c r="J8934" s="16"/>
    </row>
    <row r="8935" spans="2:10" x14ac:dyDescent="0.2">
      <c r="B8935" s="7"/>
      <c r="C8935" s="10"/>
      <c r="I8935" s="16"/>
      <c r="J8935" s="16"/>
    </row>
    <row r="8936" spans="2:10" x14ac:dyDescent="0.2">
      <c r="B8936" s="7"/>
      <c r="C8936" s="10"/>
      <c r="I8936" s="16"/>
      <c r="J8936" s="16"/>
    </row>
    <row r="8937" spans="2:10" x14ac:dyDescent="0.2">
      <c r="B8937" s="7"/>
      <c r="C8937" s="10"/>
      <c r="I8937" s="16"/>
      <c r="J8937" s="16"/>
    </row>
    <row r="8938" spans="2:10" x14ac:dyDescent="0.2">
      <c r="B8938" s="7"/>
      <c r="C8938" s="10"/>
      <c r="I8938" s="16"/>
      <c r="J8938" s="16"/>
    </row>
    <row r="8939" spans="2:10" x14ac:dyDescent="0.2">
      <c r="B8939" s="7"/>
      <c r="C8939" s="10"/>
      <c r="I8939" s="16"/>
      <c r="J8939" s="16"/>
    </row>
    <row r="8940" spans="2:10" x14ac:dyDescent="0.2">
      <c r="B8940" s="7"/>
      <c r="C8940" s="10"/>
      <c r="I8940" s="16"/>
      <c r="J8940" s="16"/>
    </row>
    <row r="8941" spans="2:10" x14ac:dyDescent="0.2">
      <c r="B8941" s="7"/>
      <c r="C8941" s="10"/>
      <c r="I8941" s="16"/>
      <c r="J8941" s="16"/>
    </row>
    <row r="8942" spans="2:10" x14ac:dyDescent="0.2">
      <c r="B8942" s="7"/>
      <c r="C8942" s="10"/>
      <c r="I8942" s="16"/>
      <c r="J8942" s="16"/>
    </row>
    <row r="8943" spans="2:10" x14ac:dyDescent="0.2">
      <c r="B8943" s="7"/>
      <c r="C8943" s="10"/>
      <c r="I8943" s="16"/>
      <c r="J8943" s="16"/>
    </row>
    <row r="8944" spans="2:10" x14ac:dyDescent="0.2">
      <c r="B8944" s="7"/>
      <c r="C8944" s="10"/>
      <c r="I8944" s="16"/>
      <c r="J8944" s="16"/>
    </row>
    <row r="8945" spans="2:10" x14ac:dyDescent="0.2">
      <c r="B8945" s="7"/>
      <c r="C8945" s="10"/>
      <c r="I8945" s="16"/>
      <c r="J8945" s="16"/>
    </row>
    <row r="8946" spans="2:10" x14ac:dyDescent="0.2">
      <c r="B8946" s="7"/>
      <c r="C8946" s="10"/>
      <c r="I8946" s="16"/>
      <c r="J8946" s="16"/>
    </row>
    <row r="8947" spans="2:10" x14ac:dyDescent="0.2">
      <c r="B8947" s="7"/>
      <c r="C8947" s="10"/>
      <c r="I8947" s="16"/>
      <c r="J8947" s="16"/>
    </row>
    <row r="8948" spans="2:10" x14ac:dyDescent="0.2">
      <c r="B8948" s="7"/>
      <c r="C8948" s="10"/>
      <c r="I8948" s="16"/>
      <c r="J8948" s="16"/>
    </row>
    <row r="8949" spans="2:10" x14ac:dyDescent="0.2">
      <c r="B8949" s="7"/>
      <c r="C8949" s="10"/>
      <c r="I8949" s="16"/>
      <c r="J8949" s="16"/>
    </row>
    <row r="8950" spans="2:10" x14ac:dyDescent="0.2">
      <c r="B8950" s="7"/>
      <c r="C8950" s="10"/>
      <c r="I8950" s="16"/>
      <c r="J8950" s="16"/>
    </row>
    <row r="8951" spans="2:10" x14ac:dyDescent="0.2">
      <c r="B8951" s="7"/>
      <c r="C8951" s="10"/>
      <c r="I8951" s="16"/>
      <c r="J8951" s="16"/>
    </row>
    <row r="8952" spans="2:10" x14ac:dyDescent="0.2">
      <c r="B8952" s="7"/>
      <c r="C8952" s="10"/>
      <c r="I8952" s="16"/>
      <c r="J8952" s="16"/>
    </row>
    <row r="8953" spans="2:10" x14ac:dyDescent="0.2">
      <c r="B8953" s="7"/>
      <c r="C8953" s="10"/>
      <c r="I8953" s="16"/>
      <c r="J8953" s="16"/>
    </row>
    <row r="8954" spans="2:10" x14ac:dyDescent="0.2">
      <c r="B8954" s="7"/>
      <c r="C8954" s="10"/>
      <c r="I8954" s="16"/>
      <c r="J8954" s="16"/>
    </row>
    <row r="8955" spans="2:10" x14ac:dyDescent="0.2">
      <c r="B8955" s="7"/>
      <c r="C8955" s="10"/>
      <c r="I8955" s="16"/>
      <c r="J8955" s="16"/>
    </row>
    <row r="8956" spans="2:10" x14ac:dyDescent="0.2">
      <c r="B8956" s="7"/>
      <c r="C8956" s="10"/>
      <c r="I8956" s="16"/>
      <c r="J8956" s="16"/>
    </row>
    <row r="8957" spans="2:10" x14ac:dyDescent="0.2">
      <c r="B8957" s="7"/>
      <c r="C8957" s="10"/>
      <c r="I8957" s="16"/>
      <c r="J8957" s="16"/>
    </row>
    <row r="8958" spans="2:10" x14ac:dyDescent="0.2">
      <c r="B8958" s="7"/>
      <c r="C8958" s="10"/>
      <c r="I8958" s="16"/>
      <c r="J8958" s="16"/>
    </row>
    <row r="8959" spans="2:10" x14ac:dyDescent="0.2">
      <c r="B8959" s="7"/>
      <c r="C8959" s="10"/>
      <c r="I8959" s="16"/>
      <c r="J8959" s="16"/>
    </row>
    <row r="8960" spans="2:10" x14ac:dyDescent="0.2">
      <c r="B8960" s="7"/>
      <c r="C8960" s="10"/>
      <c r="I8960" s="16"/>
      <c r="J8960" s="16"/>
    </row>
    <row r="8961" spans="2:10" x14ac:dyDescent="0.2">
      <c r="B8961" s="7"/>
      <c r="C8961" s="10"/>
      <c r="I8961" s="16"/>
      <c r="J8961" s="16"/>
    </row>
    <row r="8962" spans="2:10" x14ac:dyDescent="0.2">
      <c r="B8962" s="7"/>
      <c r="C8962" s="10"/>
      <c r="I8962" s="16"/>
      <c r="J8962" s="16"/>
    </row>
    <row r="8963" spans="2:10" x14ac:dyDescent="0.2">
      <c r="B8963" s="7"/>
      <c r="C8963" s="10"/>
      <c r="I8963" s="16"/>
      <c r="J8963" s="16"/>
    </row>
    <row r="8964" spans="2:10" x14ac:dyDescent="0.2">
      <c r="B8964" s="7"/>
      <c r="C8964" s="10"/>
      <c r="I8964" s="16"/>
      <c r="J8964" s="16"/>
    </row>
    <row r="8965" spans="2:10" x14ac:dyDescent="0.2">
      <c r="B8965" s="7"/>
      <c r="C8965" s="10"/>
      <c r="I8965" s="16"/>
      <c r="J8965" s="16"/>
    </row>
    <row r="8966" spans="2:10" x14ac:dyDescent="0.2">
      <c r="B8966" s="7"/>
      <c r="C8966" s="10"/>
      <c r="I8966" s="16"/>
      <c r="J8966" s="16"/>
    </row>
    <row r="8967" spans="2:10" x14ac:dyDescent="0.2">
      <c r="B8967" s="7"/>
      <c r="C8967" s="10"/>
      <c r="I8967" s="16"/>
      <c r="J8967" s="16"/>
    </row>
    <row r="8968" spans="2:10" x14ac:dyDescent="0.2">
      <c r="B8968" s="7"/>
      <c r="C8968" s="10"/>
      <c r="I8968" s="16"/>
      <c r="J8968" s="16"/>
    </row>
    <row r="8969" spans="2:10" x14ac:dyDescent="0.2">
      <c r="B8969" s="7"/>
      <c r="C8969" s="10"/>
      <c r="I8969" s="16"/>
      <c r="J8969" s="16"/>
    </row>
    <row r="8970" spans="2:10" x14ac:dyDescent="0.2">
      <c r="B8970" s="7"/>
      <c r="C8970" s="10"/>
      <c r="I8970" s="16"/>
      <c r="J8970" s="16"/>
    </row>
    <row r="8971" spans="2:10" x14ac:dyDescent="0.2">
      <c r="B8971" s="7"/>
      <c r="C8971" s="10"/>
      <c r="I8971" s="16"/>
      <c r="J8971" s="16"/>
    </row>
    <row r="8972" spans="2:10" x14ac:dyDescent="0.2">
      <c r="B8972" s="7"/>
      <c r="C8972" s="10"/>
      <c r="I8972" s="16"/>
      <c r="J8972" s="16"/>
    </row>
    <row r="8973" spans="2:10" x14ac:dyDescent="0.2">
      <c r="B8973" s="7"/>
      <c r="C8973" s="10"/>
      <c r="I8973" s="16"/>
      <c r="J8973" s="16"/>
    </row>
    <row r="8974" spans="2:10" x14ac:dyDescent="0.2">
      <c r="B8974" s="7"/>
      <c r="C8974" s="10"/>
      <c r="I8974" s="16"/>
      <c r="J8974" s="16"/>
    </row>
    <row r="8975" spans="2:10" x14ac:dyDescent="0.2">
      <c r="B8975" s="7"/>
      <c r="C8975" s="10"/>
      <c r="I8975" s="16"/>
      <c r="J8975" s="16"/>
    </row>
    <row r="8976" spans="2:10" x14ac:dyDescent="0.2">
      <c r="B8976" s="7"/>
      <c r="C8976" s="10"/>
      <c r="I8976" s="16"/>
      <c r="J8976" s="16"/>
    </row>
    <row r="8977" spans="2:10" x14ac:dyDescent="0.2">
      <c r="B8977" s="7"/>
      <c r="C8977" s="10"/>
      <c r="I8977" s="16"/>
      <c r="J8977" s="16"/>
    </row>
    <row r="8978" spans="2:10" x14ac:dyDescent="0.2">
      <c r="B8978" s="7"/>
      <c r="C8978" s="10"/>
      <c r="I8978" s="16"/>
      <c r="J8978" s="16"/>
    </row>
    <row r="8979" spans="2:10" x14ac:dyDescent="0.2">
      <c r="B8979" s="7"/>
      <c r="C8979" s="10"/>
      <c r="I8979" s="16"/>
      <c r="J8979" s="16"/>
    </row>
    <row r="8980" spans="2:10" x14ac:dyDescent="0.2">
      <c r="B8980" s="7"/>
      <c r="C8980" s="10"/>
      <c r="I8980" s="16"/>
      <c r="J8980" s="16"/>
    </row>
    <row r="8981" spans="2:10" x14ac:dyDescent="0.2">
      <c r="B8981" s="7"/>
      <c r="C8981" s="10"/>
      <c r="I8981" s="16"/>
      <c r="J8981" s="16"/>
    </row>
    <row r="8982" spans="2:10" x14ac:dyDescent="0.2">
      <c r="B8982" s="7"/>
      <c r="C8982" s="10"/>
      <c r="I8982" s="16"/>
      <c r="J8982" s="16"/>
    </row>
    <row r="8983" spans="2:10" x14ac:dyDescent="0.2">
      <c r="B8983" s="7"/>
      <c r="C8983" s="10"/>
      <c r="I8983" s="16"/>
      <c r="J8983" s="16"/>
    </row>
    <row r="8984" spans="2:10" x14ac:dyDescent="0.2">
      <c r="B8984" s="7"/>
      <c r="C8984" s="10"/>
      <c r="I8984" s="16"/>
      <c r="J8984" s="16"/>
    </row>
    <row r="8985" spans="2:10" x14ac:dyDescent="0.2">
      <c r="B8985" s="7"/>
      <c r="C8985" s="10"/>
      <c r="I8985" s="16"/>
      <c r="J8985" s="16"/>
    </row>
    <row r="8986" spans="2:10" x14ac:dyDescent="0.2">
      <c r="B8986" s="7"/>
      <c r="C8986" s="10"/>
      <c r="I8986" s="16"/>
      <c r="J8986" s="16"/>
    </row>
    <row r="8987" spans="2:10" x14ac:dyDescent="0.2">
      <c r="B8987" s="7"/>
      <c r="C8987" s="10"/>
      <c r="I8987" s="16"/>
      <c r="J8987" s="16"/>
    </row>
    <row r="8988" spans="2:10" x14ac:dyDescent="0.2">
      <c r="B8988" s="7"/>
      <c r="C8988" s="10"/>
      <c r="I8988" s="16"/>
      <c r="J8988" s="16"/>
    </row>
    <row r="8989" spans="2:10" x14ac:dyDescent="0.2">
      <c r="B8989" s="7"/>
      <c r="C8989" s="10"/>
      <c r="I8989" s="16"/>
      <c r="J8989" s="16"/>
    </row>
    <row r="8990" spans="2:10" x14ac:dyDescent="0.2">
      <c r="B8990" s="7"/>
      <c r="C8990" s="10"/>
      <c r="I8990" s="16"/>
      <c r="J8990" s="16"/>
    </row>
    <row r="8991" spans="2:10" x14ac:dyDescent="0.2">
      <c r="B8991" s="7"/>
      <c r="C8991" s="10"/>
      <c r="I8991" s="16"/>
      <c r="J8991" s="16"/>
    </row>
    <row r="8992" spans="2:10" x14ac:dyDescent="0.2">
      <c r="B8992" s="7"/>
      <c r="C8992" s="10"/>
      <c r="I8992" s="16"/>
      <c r="J8992" s="16"/>
    </row>
    <row r="8993" spans="2:10" x14ac:dyDescent="0.2">
      <c r="B8993" s="7"/>
      <c r="C8993" s="10"/>
      <c r="I8993" s="16"/>
      <c r="J8993" s="16"/>
    </row>
    <row r="8994" spans="2:10" x14ac:dyDescent="0.2">
      <c r="B8994" s="7"/>
      <c r="C8994" s="10"/>
      <c r="I8994" s="16"/>
      <c r="J8994" s="16"/>
    </row>
    <row r="8995" spans="2:10" x14ac:dyDescent="0.2">
      <c r="B8995" s="7"/>
      <c r="C8995" s="10"/>
      <c r="I8995" s="16"/>
      <c r="J8995" s="16"/>
    </row>
    <row r="8996" spans="2:10" x14ac:dyDescent="0.2">
      <c r="B8996" s="7"/>
      <c r="C8996" s="10"/>
      <c r="I8996" s="16"/>
      <c r="J8996" s="16"/>
    </row>
    <row r="8997" spans="2:10" x14ac:dyDescent="0.2">
      <c r="B8997" s="7"/>
      <c r="C8997" s="10"/>
      <c r="I8997" s="16"/>
      <c r="J8997" s="16"/>
    </row>
    <row r="8998" spans="2:10" x14ac:dyDescent="0.2">
      <c r="B8998" s="7"/>
      <c r="C8998" s="10"/>
      <c r="I8998" s="16"/>
      <c r="J8998" s="16"/>
    </row>
    <row r="8999" spans="2:10" x14ac:dyDescent="0.2">
      <c r="B8999" s="7"/>
      <c r="C8999" s="10"/>
      <c r="I8999" s="16"/>
      <c r="J8999" s="16"/>
    </row>
    <row r="9000" spans="2:10" x14ac:dyDescent="0.2">
      <c r="B9000" s="7"/>
      <c r="C9000" s="10"/>
      <c r="I9000" s="16"/>
      <c r="J9000" s="16"/>
    </row>
    <row r="9001" spans="2:10" x14ac:dyDescent="0.2">
      <c r="B9001" s="7"/>
      <c r="C9001" s="10"/>
      <c r="I9001" s="16"/>
      <c r="J9001" s="16"/>
    </row>
    <row r="9002" spans="2:10" x14ac:dyDescent="0.2">
      <c r="B9002" s="7"/>
      <c r="C9002" s="10"/>
      <c r="I9002" s="16"/>
      <c r="J9002" s="16"/>
    </row>
    <row r="9003" spans="2:10" x14ac:dyDescent="0.2">
      <c r="B9003" s="7"/>
      <c r="C9003" s="10"/>
      <c r="I9003" s="16"/>
      <c r="J9003" s="16"/>
    </row>
    <row r="9004" spans="2:10" x14ac:dyDescent="0.2">
      <c r="B9004" s="7"/>
      <c r="C9004" s="10"/>
      <c r="I9004" s="16"/>
      <c r="J9004" s="16"/>
    </row>
    <row r="9005" spans="2:10" x14ac:dyDescent="0.2">
      <c r="B9005" s="7"/>
      <c r="C9005" s="10"/>
      <c r="I9005" s="16"/>
      <c r="J9005" s="16"/>
    </row>
    <row r="9006" spans="2:10" x14ac:dyDescent="0.2">
      <c r="B9006" s="7"/>
      <c r="C9006" s="10"/>
      <c r="I9006" s="16"/>
      <c r="J9006" s="16"/>
    </row>
    <row r="9007" spans="2:10" x14ac:dyDescent="0.2">
      <c r="B9007" s="7"/>
      <c r="C9007" s="10"/>
      <c r="I9007" s="16"/>
      <c r="J9007" s="16"/>
    </row>
    <row r="9008" spans="2:10" x14ac:dyDescent="0.2">
      <c r="B9008" s="7"/>
      <c r="C9008" s="10"/>
      <c r="I9008" s="16"/>
      <c r="J9008" s="16"/>
    </row>
    <row r="9009" spans="2:10" x14ac:dyDescent="0.2">
      <c r="B9009" s="7"/>
      <c r="C9009" s="10"/>
      <c r="I9009" s="16"/>
      <c r="J9009" s="16"/>
    </row>
    <row r="9010" spans="2:10" x14ac:dyDescent="0.2">
      <c r="B9010" s="7"/>
      <c r="C9010" s="10"/>
      <c r="I9010" s="16"/>
      <c r="J9010" s="16"/>
    </row>
    <row r="9011" spans="2:10" x14ac:dyDescent="0.2">
      <c r="B9011" s="7"/>
      <c r="C9011" s="10"/>
      <c r="I9011" s="16"/>
      <c r="J9011" s="16"/>
    </row>
    <row r="9012" spans="2:10" x14ac:dyDescent="0.2">
      <c r="B9012" s="7"/>
      <c r="C9012" s="10"/>
      <c r="I9012" s="16"/>
      <c r="J9012" s="16"/>
    </row>
    <row r="9013" spans="2:10" x14ac:dyDescent="0.2">
      <c r="B9013" s="7"/>
      <c r="C9013" s="10"/>
      <c r="I9013" s="16"/>
      <c r="J9013" s="16"/>
    </row>
    <row r="9014" spans="2:10" x14ac:dyDescent="0.2">
      <c r="B9014" s="7"/>
      <c r="C9014" s="10"/>
      <c r="I9014" s="16"/>
      <c r="J9014" s="16"/>
    </row>
    <row r="9015" spans="2:10" x14ac:dyDescent="0.2">
      <c r="B9015" s="7"/>
      <c r="C9015" s="10"/>
      <c r="I9015" s="16"/>
      <c r="J9015" s="16"/>
    </row>
    <row r="9016" spans="2:10" x14ac:dyDescent="0.2">
      <c r="B9016" s="7"/>
      <c r="C9016" s="10"/>
      <c r="I9016" s="16"/>
      <c r="J9016" s="16"/>
    </row>
    <row r="9017" spans="2:10" x14ac:dyDescent="0.2">
      <c r="B9017" s="7"/>
      <c r="C9017" s="10"/>
      <c r="I9017" s="16"/>
      <c r="J9017" s="16"/>
    </row>
    <row r="9018" spans="2:10" x14ac:dyDescent="0.2">
      <c r="B9018" s="7"/>
      <c r="C9018" s="10"/>
      <c r="I9018" s="16"/>
      <c r="J9018" s="16"/>
    </row>
    <row r="9019" spans="2:10" x14ac:dyDescent="0.2">
      <c r="B9019" s="7"/>
      <c r="C9019" s="10"/>
      <c r="I9019" s="16"/>
      <c r="J9019" s="16"/>
    </row>
    <row r="9020" spans="2:10" x14ac:dyDescent="0.2">
      <c r="B9020" s="7"/>
      <c r="C9020" s="10"/>
      <c r="I9020" s="16"/>
      <c r="J9020" s="16"/>
    </row>
    <row r="9021" spans="2:10" x14ac:dyDescent="0.2">
      <c r="B9021" s="7"/>
      <c r="C9021" s="10"/>
      <c r="I9021" s="16"/>
      <c r="J9021" s="16"/>
    </row>
    <row r="9022" spans="2:10" x14ac:dyDescent="0.2">
      <c r="B9022" s="7"/>
      <c r="C9022" s="10"/>
      <c r="I9022" s="16"/>
      <c r="J9022" s="16"/>
    </row>
    <row r="9023" spans="2:10" x14ac:dyDescent="0.2">
      <c r="B9023" s="7"/>
      <c r="C9023" s="10"/>
      <c r="I9023" s="16"/>
      <c r="J9023" s="16"/>
    </row>
    <row r="9024" spans="2:10" x14ac:dyDescent="0.2">
      <c r="B9024" s="7"/>
      <c r="C9024" s="10"/>
      <c r="I9024" s="16"/>
      <c r="J9024" s="16"/>
    </row>
    <row r="9025" spans="2:10" x14ac:dyDescent="0.2">
      <c r="B9025" s="7"/>
      <c r="C9025" s="10"/>
      <c r="I9025" s="16"/>
      <c r="J9025" s="16"/>
    </row>
    <row r="9026" spans="2:10" x14ac:dyDescent="0.2">
      <c r="B9026" s="7"/>
      <c r="C9026" s="10"/>
      <c r="I9026" s="16"/>
      <c r="J9026" s="16"/>
    </row>
    <row r="9027" spans="2:10" x14ac:dyDescent="0.2">
      <c r="B9027" s="7"/>
      <c r="C9027" s="10"/>
      <c r="I9027" s="16"/>
      <c r="J9027" s="16"/>
    </row>
    <row r="9028" spans="2:10" x14ac:dyDescent="0.2">
      <c r="B9028" s="7"/>
      <c r="C9028" s="10"/>
      <c r="I9028" s="16"/>
      <c r="J9028" s="16"/>
    </row>
    <row r="9029" spans="2:10" x14ac:dyDescent="0.2">
      <c r="B9029" s="7"/>
      <c r="C9029" s="10"/>
      <c r="I9029" s="16"/>
      <c r="J9029" s="16"/>
    </row>
    <row r="9030" spans="2:10" x14ac:dyDescent="0.2">
      <c r="B9030" s="7"/>
      <c r="C9030" s="10"/>
      <c r="I9030" s="16"/>
      <c r="J9030" s="16"/>
    </row>
    <row r="9031" spans="2:10" x14ac:dyDescent="0.2">
      <c r="B9031" s="7"/>
      <c r="C9031" s="10"/>
      <c r="I9031" s="16"/>
      <c r="J9031" s="16"/>
    </row>
    <row r="9032" spans="2:10" x14ac:dyDescent="0.2">
      <c r="B9032" s="7"/>
      <c r="C9032" s="10"/>
      <c r="I9032" s="16"/>
      <c r="J9032" s="16"/>
    </row>
    <row r="9033" spans="2:10" x14ac:dyDescent="0.2">
      <c r="B9033" s="7"/>
      <c r="C9033" s="10"/>
      <c r="I9033" s="16"/>
      <c r="J9033" s="16"/>
    </row>
    <row r="9034" spans="2:10" x14ac:dyDescent="0.2">
      <c r="B9034" s="7"/>
      <c r="C9034" s="10"/>
      <c r="I9034" s="16"/>
      <c r="J9034" s="16"/>
    </row>
    <row r="9035" spans="2:10" x14ac:dyDescent="0.2">
      <c r="B9035" s="7"/>
      <c r="C9035" s="10"/>
      <c r="I9035" s="16"/>
      <c r="J9035" s="16"/>
    </row>
    <row r="9036" spans="2:10" x14ac:dyDescent="0.2">
      <c r="B9036" s="7"/>
      <c r="C9036" s="10"/>
      <c r="I9036" s="16"/>
      <c r="J9036" s="16"/>
    </row>
    <row r="9037" spans="2:10" x14ac:dyDescent="0.2">
      <c r="B9037" s="7"/>
      <c r="C9037" s="10"/>
      <c r="I9037" s="16"/>
      <c r="J9037" s="16"/>
    </row>
    <row r="9038" spans="2:10" x14ac:dyDescent="0.2">
      <c r="B9038" s="7"/>
      <c r="C9038" s="10"/>
      <c r="I9038" s="16"/>
      <c r="J9038" s="16"/>
    </row>
    <row r="9039" spans="2:10" x14ac:dyDescent="0.2">
      <c r="B9039" s="7"/>
      <c r="C9039" s="10"/>
      <c r="I9039" s="16"/>
      <c r="J9039" s="16"/>
    </row>
    <row r="9040" spans="2:10" x14ac:dyDescent="0.2">
      <c r="B9040" s="7"/>
      <c r="C9040" s="10"/>
      <c r="I9040" s="16"/>
      <c r="J9040" s="16"/>
    </row>
    <row r="9041" spans="2:10" x14ac:dyDescent="0.2">
      <c r="B9041" s="7"/>
      <c r="C9041" s="10"/>
      <c r="I9041" s="16"/>
      <c r="J9041" s="16"/>
    </row>
    <row r="9042" spans="2:10" x14ac:dyDescent="0.2">
      <c r="B9042" s="7"/>
      <c r="C9042" s="10"/>
      <c r="I9042" s="16"/>
      <c r="J9042" s="16"/>
    </row>
    <row r="9043" spans="2:10" x14ac:dyDescent="0.2">
      <c r="B9043" s="7"/>
      <c r="C9043" s="10"/>
      <c r="I9043" s="16"/>
      <c r="J9043" s="16"/>
    </row>
    <row r="9044" spans="2:10" x14ac:dyDescent="0.2">
      <c r="B9044" s="7"/>
      <c r="C9044" s="10"/>
      <c r="I9044" s="16"/>
      <c r="J9044" s="16"/>
    </row>
    <row r="9045" spans="2:10" x14ac:dyDescent="0.2">
      <c r="B9045" s="7"/>
      <c r="C9045" s="10"/>
      <c r="I9045" s="16"/>
      <c r="J9045" s="16"/>
    </row>
    <row r="9046" spans="2:10" x14ac:dyDescent="0.2">
      <c r="B9046" s="7"/>
      <c r="C9046" s="10"/>
      <c r="I9046" s="16"/>
      <c r="J9046" s="16"/>
    </row>
    <row r="9047" spans="2:10" x14ac:dyDescent="0.2">
      <c r="B9047" s="7"/>
      <c r="C9047" s="10"/>
      <c r="I9047" s="16"/>
      <c r="J9047" s="16"/>
    </row>
    <row r="9048" spans="2:10" x14ac:dyDescent="0.2">
      <c r="B9048" s="7"/>
      <c r="C9048" s="10"/>
      <c r="I9048" s="16"/>
      <c r="J9048" s="16"/>
    </row>
    <row r="9049" spans="2:10" x14ac:dyDescent="0.2">
      <c r="B9049" s="7"/>
      <c r="C9049" s="10"/>
      <c r="I9049" s="16"/>
      <c r="J9049" s="16"/>
    </row>
    <row r="9050" spans="2:10" x14ac:dyDescent="0.2">
      <c r="B9050" s="7"/>
      <c r="C9050" s="10"/>
      <c r="I9050" s="16"/>
      <c r="J9050" s="16"/>
    </row>
    <row r="9051" spans="2:10" x14ac:dyDescent="0.2">
      <c r="B9051" s="7"/>
      <c r="C9051" s="10"/>
      <c r="I9051" s="16"/>
      <c r="J9051" s="16"/>
    </row>
    <row r="9052" spans="2:10" x14ac:dyDescent="0.2">
      <c r="B9052" s="7"/>
      <c r="C9052" s="10"/>
      <c r="I9052" s="16"/>
      <c r="J9052" s="16"/>
    </row>
    <row r="9053" spans="2:10" x14ac:dyDescent="0.2">
      <c r="B9053" s="7"/>
      <c r="C9053" s="10"/>
      <c r="I9053" s="16"/>
      <c r="J9053" s="16"/>
    </row>
    <row r="9054" spans="2:10" x14ac:dyDescent="0.2">
      <c r="B9054" s="7"/>
      <c r="C9054" s="10"/>
      <c r="I9054" s="16"/>
      <c r="J9054" s="16"/>
    </row>
    <row r="9055" spans="2:10" x14ac:dyDescent="0.2">
      <c r="B9055" s="7"/>
      <c r="C9055" s="10"/>
      <c r="I9055" s="16"/>
      <c r="J9055" s="16"/>
    </row>
    <row r="9056" spans="2:10" x14ac:dyDescent="0.2">
      <c r="B9056" s="7"/>
      <c r="C9056" s="10"/>
      <c r="I9056" s="16"/>
      <c r="J9056" s="16"/>
    </row>
    <row r="9057" spans="2:10" x14ac:dyDescent="0.2">
      <c r="B9057" s="7"/>
      <c r="C9057" s="10"/>
      <c r="I9057" s="16"/>
      <c r="J9057" s="16"/>
    </row>
    <row r="9058" spans="2:10" x14ac:dyDescent="0.2">
      <c r="B9058" s="7"/>
      <c r="C9058" s="10"/>
      <c r="I9058" s="16"/>
      <c r="J9058" s="16"/>
    </row>
    <row r="9059" spans="2:10" x14ac:dyDescent="0.2">
      <c r="B9059" s="7"/>
      <c r="C9059" s="10"/>
      <c r="I9059" s="16"/>
      <c r="J9059" s="16"/>
    </row>
    <row r="9060" spans="2:10" x14ac:dyDescent="0.2">
      <c r="B9060" s="7"/>
      <c r="C9060" s="10"/>
      <c r="I9060" s="16"/>
      <c r="J9060" s="16"/>
    </row>
    <row r="9061" spans="2:10" x14ac:dyDescent="0.2">
      <c r="B9061" s="7"/>
      <c r="C9061" s="10"/>
      <c r="I9061" s="16"/>
      <c r="J9061" s="16"/>
    </row>
    <row r="9062" spans="2:10" x14ac:dyDescent="0.2">
      <c r="B9062" s="7"/>
      <c r="C9062" s="10"/>
      <c r="I9062" s="16"/>
      <c r="J9062" s="16"/>
    </row>
    <row r="9063" spans="2:10" x14ac:dyDescent="0.2">
      <c r="B9063" s="7"/>
      <c r="C9063" s="10"/>
      <c r="I9063" s="16"/>
      <c r="J9063" s="16"/>
    </row>
    <row r="9064" spans="2:10" x14ac:dyDescent="0.2">
      <c r="B9064" s="7"/>
      <c r="C9064" s="10"/>
      <c r="I9064" s="16"/>
      <c r="J9064" s="16"/>
    </row>
    <row r="9065" spans="2:10" x14ac:dyDescent="0.2">
      <c r="B9065" s="7"/>
      <c r="C9065" s="10"/>
      <c r="I9065" s="16"/>
      <c r="J9065" s="16"/>
    </row>
    <row r="9066" spans="2:10" x14ac:dyDescent="0.2">
      <c r="B9066" s="7"/>
      <c r="C9066" s="10"/>
      <c r="I9066" s="16"/>
      <c r="J9066" s="16"/>
    </row>
    <row r="9067" spans="2:10" x14ac:dyDescent="0.2">
      <c r="B9067" s="7"/>
      <c r="C9067" s="10"/>
      <c r="I9067" s="16"/>
      <c r="J9067" s="16"/>
    </row>
    <row r="9068" spans="2:10" x14ac:dyDescent="0.2">
      <c r="B9068" s="7"/>
      <c r="C9068" s="10"/>
      <c r="I9068" s="16"/>
      <c r="J9068" s="16"/>
    </row>
    <row r="9069" spans="2:10" x14ac:dyDescent="0.2">
      <c r="B9069" s="7"/>
      <c r="C9069" s="10"/>
      <c r="I9069" s="16"/>
      <c r="J9069" s="16"/>
    </row>
    <row r="9070" spans="2:10" x14ac:dyDescent="0.2">
      <c r="B9070" s="7"/>
      <c r="C9070" s="10"/>
      <c r="I9070" s="16"/>
      <c r="J9070" s="16"/>
    </row>
    <row r="9071" spans="2:10" x14ac:dyDescent="0.2">
      <c r="B9071" s="7"/>
      <c r="C9071" s="10"/>
      <c r="I9071" s="16"/>
      <c r="J9071" s="16"/>
    </row>
    <row r="9072" spans="2:10" x14ac:dyDescent="0.2">
      <c r="B9072" s="7"/>
      <c r="C9072" s="10"/>
      <c r="I9072" s="16"/>
      <c r="J9072" s="16"/>
    </row>
    <row r="9073" spans="2:10" x14ac:dyDescent="0.2">
      <c r="B9073" s="7"/>
      <c r="C9073" s="10"/>
      <c r="I9073" s="16"/>
      <c r="J9073" s="16"/>
    </row>
    <row r="9074" spans="2:10" x14ac:dyDescent="0.2">
      <c r="B9074" s="7"/>
      <c r="C9074" s="10"/>
      <c r="I9074" s="16"/>
      <c r="J9074" s="16"/>
    </row>
    <row r="9075" spans="2:10" x14ac:dyDescent="0.2">
      <c r="B9075" s="7"/>
      <c r="C9075" s="10"/>
      <c r="I9075" s="16"/>
      <c r="J9075" s="16"/>
    </row>
    <row r="9076" spans="2:10" x14ac:dyDescent="0.2">
      <c r="B9076" s="7"/>
      <c r="C9076" s="10"/>
      <c r="I9076" s="16"/>
      <c r="J9076" s="16"/>
    </row>
    <row r="9077" spans="2:10" x14ac:dyDescent="0.2">
      <c r="B9077" s="7"/>
      <c r="C9077" s="10"/>
      <c r="I9077" s="16"/>
      <c r="J9077" s="16"/>
    </row>
    <row r="9078" spans="2:10" x14ac:dyDescent="0.2">
      <c r="B9078" s="7"/>
      <c r="C9078" s="10"/>
      <c r="I9078" s="16"/>
      <c r="J9078" s="16"/>
    </row>
    <row r="9079" spans="2:10" x14ac:dyDescent="0.2">
      <c r="B9079" s="7"/>
      <c r="C9079" s="10"/>
      <c r="I9079" s="16"/>
      <c r="J9079" s="16"/>
    </row>
    <row r="9080" spans="2:10" x14ac:dyDescent="0.2">
      <c r="B9080" s="7"/>
      <c r="C9080" s="10"/>
      <c r="I9080" s="16"/>
      <c r="J9080" s="16"/>
    </row>
    <row r="9081" spans="2:10" x14ac:dyDescent="0.2">
      <c r="B9081" s="7"/>
      <c r="C9081" s="10"/>
      <c r="I9081" s="16"/>
      <c r="J9081" s="16"/>
    </row>
    <row r="9082" spans="2:10" x14ac:dyDescent="0.2">
      <c r="B9082" s="7"/>
      <c r="C9082" s="10"/>
      <c r="I9082" s="16"/>
      <c r="J9082" s="16"/>
    </row>
    <row r="9083" spans="2:10" x14ac:dyDescent="0.2">
      <c r="B9083" s="7"/>
      <c r="C9083" s="10"/>
      <c r="I9083" s="16"/>
      <c r="J9083" s="16"/>
    </row>
    <row r="9084" spans="2:10" x14ac:dyDescent="0.2">
      <c r="B9084" s="7"/>
      <c r="C9084" s="10"/>
      <c r="I9084" s="16"/>
      <c r="J9084" s="16"/>
    </row>
    <row r="9085" spans="2:10" x14ac:dyDescent="0.2">
      <c r="B9085" s="7"/>
      <c r="C9085" s="10"/>
      <c r="I9085" s="16"/>
      <c r="J9085" s="16"/>
    </row>
    <row r="9086" spans="2:10" x14ac:dyDescent="0.2">
      <c r="B9086" s="7"/>
      <c r="C9086" s="10"/>
      <c r="I9086" s="16"/>
      <c r="J9086" s="16"/>
    </row>
    <row r="9087" spans="2:10" x14ac:dyDescent="0.2">
      <c r="B9087" s="7"/>
      <c r="C9087" s="10"/>
      <c r="I9087" s="16"/>
      <c r="J9087" s="16"/>
    </row>
    <row r="9088" spans="2:10" x14ac:dyDescent="0.2">
      <c r="B9088" s="7"/>
      <c r="C9088" s="10"/>
      <c r="I9088" s="16"/>
      <c r="J9088" s="16"/>
    </row>
    <row r="9089" spans="2:10" x14ac:dyDescent="0.2">
      <c r="B9089" s="7"/>
      <c r="C9089" s="10"/>
      <c r="I9089" s="16"/>
      <c r="J9089" s="16"/>
    </row>
    <row r="9090" spans="2:10" x14ac:dyDescent="0.2">
      <c r="B9090" s="7"/>
      <c r="C9090" s="10"/>
      <c r="I9090" s="16"/>
      <c r="J9090" s="16"/>
    </row>
    <row r="9091" spans="2:10" x14ac:dyDescent="0.2">
      <c r="B9091" s="7"/>
      <c r="C9091" s="10"/>
      <c r="I9091" s="16"/>
      <c r="J9091" s="16"/>
    </row>
    <row r="9092" spans="2:10" x14ac:dyDescent="0.2">
      <c r="B9092" s="7"/>
      <c r="C9092" s="10"/>
      <c r="I9092" s="16"/>
      <c r="J9092" s="16"/>
    </row>
    <row r="9093" spans="2:10" x14ac:dyDescent="0.2">
      <c r="B9093" s="7"/>
      <c r="C9093" s="10"/>
      <c r="I9093" s="16"/>
      <c r="J9093" s="16"/>
    </row>
    <row r="9094" spans="2:10" x14ac:dyDescent="0.2">
      <c r="B9094" s="7"/>
      <c r="C9094" s="10"/>
      <c r="I9094" s="16"/>
      <c r="J9094" s="16"/>
    </row>
    <row r="9095" spans="2:10" x14ac:dyDescent="0.2">
      <c r="B9095" s="7"/>
      <c r="C9095" s="10"/>
      <c r="I9095" s="16"/>
      <c r="J9095" s="16"/>
    </row>
    <row r="9096" spans="2:10" x14ac:dyDescent="0.2">
      <c r="B9096" s="7"/>
      <c r="C9096" s="10"/>
      <c r="I9096" s="16"/>
      <c r="J9096" s="16"/>
    </row>
    <row r="9097" spans="2:10" x14ac:dyDescent="0.2">
      <c r="B9097" s="7"/>
      <c r="C9097" s="10"/>
      <c r="I9097" s="16"/>
      <c r="J9097" s="16"/>
    </row>
    <row r="9098" spans="2:10" x14ac:dyDescent="0.2">
      <c r="B9098" s="7"/>
      <c r="C9098" s="10"/>
      <c r="I9098" s="16"/>
      <c r="J9098" s="16"/>
    </row>
    <row r="9099" spans="2:10" x14ac:dyDescent="0.2">
      <c r="B9099" s="7"/>
      <c r="C9099" s="10"/>
      <c r="I9099" s="16"/>
      <c r="J9099" s="16"/>
    </row>
    <row r="9100" spans="2:10" x14ac:dyDescent="0.2">
      <c r="B9100" s="7"/>
      <c r="C9100" s="10"/>
      <c r="I9100" s="16"/>
      <c r="J9100" s="16"/>
    </row>
    <row r="9101" spans="2:10" x14ac:dyDescent="0.2">
      <c r="B9101" s="7"/>
      <c r="C9101" s="10"/>
      <c r="I9101" s="16"/>
      <c r="J9101" s="16"/>
    </row>
    <row r="9102" spans="2:10" x14ac:dyDescent="0.2">
      <c r="B9102" s="7"/>
      <c r="C9102" s="10"/>
      <c r="I9102" s="16"/>
      <c r="J9102" s="16"/>
    </row>
    <row r="9103" spans="2:10" x14ac:dyDescent="0.2">
      <c r="B9103" s="7"/>
      <c r="C9103" s="10"/>
      <c r="I9103" s="16"/>
      <c r="J9103" s="16"/>
    </row>
    <row r="9104" spans="2:10" x14ac:dyDescent="0.2">
      <c r="B9104" s="7"/>
      <c r="C9104" s="10"/>
      <c r="I9104" s="16"/>
      <c r="J9104" s="16"/>
    </row>
    <row r="9105" spans="2:10" x14ac:dyDescent="0.2">
      <c r="B9105" s="7"/>
      <c r="C9105" s="10"/>
      <c r="I9105" s="16"/>
      <c r="J9105" s="16"/>
    </row>
    <row r="9106" spans="2:10" x14ac:dyDescent="0.2">
      <c r="B9106" s="7"/>
      <c r="C9106" s="10"/>
      <c r="I9106" s="16"/>
      <c r="J9106" s="16"/>
    </row>
    <row r="9107" spans="2:10" x14ac:dyDescent="0.2">
      <c r="B9107" s="7"/>
      <c r="C9107" s="10"/>
      <c r="I9107" s="16"/>
      <c r="J9107" s="16"/>
    </row>
    <row r="9108" spans="2:10" x14ac:dyDescent="0.2">
      <c r="B9108" s="7"/>
      <c r="C9108" s="10"/>
      <c r="I9108" s="16"/>
      <c r="J9108" s="16"/>
    </row>
    <row r="9109" spans="2:10" x14ac:dyDescent="0.2">
      <c r="B9109" s="7"/>
      <c r="C9109" s="10"/>
      <c r="I9109" s="16"/>
      <c r="J9109" s="16"/>
    </row>
    <row r="9110" spans="2:10" x14ac:dyDescent="0.2">
      <c r="B9110" s="7"/>
      <c r="C9110" s="10"/>
      <c r="I9110" s="16"/>
      <c r="J9110" s="16"/>
    </row>
    <row r="9111" spans="2:10" x14ac:dyDescent="0.2">
      <c r="B9111" s="7"/>
      <c r="C9111" s="10"/>
      <c r="I9111" s="16"/>
      <c r="J9111" s="16"/>
    </row>
    <row r="9112" spans="2:10" x14ac:dyDescent="0.2">
      <c r="B9112" s="7"/>
      <c r="C9112" s="10"/>
      <c r="I9112" s="16"/>
      <c r="J9112" s="16"/>
    </row>
    <row r="9113" spans="2:10" x14ac:dyDescent="0.2">
      <c r="B9113" s="7"/>
      <c r="C9113" s="10"/>
      <c r="I9113" s="16"/>
      <c r="J9113" s="16"/>
    </row>
    <row r="9114" spans="2:10" x14ac:dyDescent="0.2">
      <c r="B9114" s="7"/>
      <c r="C9114" s="10"/>
      <c r="I9114" s="16"/>
      <c r="J9114" s="16"/>
    </row>
    <row r="9115" spans="2:10" x14ac:dyDescent="0.2">
      <c r="B9115" s="7"/>
      <c r="C9115" s="10"/>
      <c r="I9115" s="16"/>
      <c r="J9115" s="16"/>
    </row>
    <row r="9116" spans="2:10" x14ac:dyDescent="0.2">
      <c r="B9116" s="7"/>
      <c r="C9116" s="10"/>
      <c r="I9116" s="16"/>
      <c r="J9116" s="16"/>
    </row>
    <row r="9117" spans="2:10" x14ac:dyDescent="0.2">
      <c r="B9117" s="7"/>
      <c r="C9117" s="10"/>
      <c r="I9117" s="16"/>
      <c r="J9117" s="16"/>
    </row>
    <row r="9118" spans="2:10" x14ac:dyDescent="0.2">
      <c r="B9118" s="7"/>
      <c r="C9118" s="10"/>
      <c r="I9118" s="16"/>
      <c r="J9118" s="16"/>
    </row>
    <row r="9119" spans="2:10" x14ac:dyDescent="0.2">
      <c r="B9119" s="7"/>
      <c r="C9119" s="10"/>
      <c r="I9119" s="16"/>
      <c r="J9119" s="16"/>
    </row>
    <row r="9120" spans="2:10" x14ac:dyDescent="0.2">
      <c r="B9120" s="7"/>
      <c r="C9120" s="10"/>
      <c r="I9120" s="16"/>
      <c r="J9120" s="16"/>
    </row>
    <row r="9121" spans="2:10" x14ac:dyDescent="0.2">
      <c r="B9121" s="7"/>
      <c r="C9121" s="10"/>
      <c r="I9121" s="16"/>
      <c r="J9121" s="16"/>
    </row>
    <row r="9122" spans="2:10" x14ac:dyDescent="0.2">
      <c r="B9122" s="7"/>
      <c r="C9122" s="10"/>
      <c r="I9122" s="16"/>
      <c r="J9122" s="16"/>
    </row>
    <row r="9123" spans="2:10" x14ac:dyDescent="0.2">
      <c r="B9123" s="7"/>
      <c r="C9123" s="10"/>
      <c r="I9123" s="16"/>
      <c r="J9123" s="16"/>
    </row>
    <row r="9124" spans="2:10" x14ac:dyDescent="0.2">
      <c r="B9124" s="7"/>
      <c r="C9124" s="10"/>
      <c r="I9124" s="16"/>
      <c r="J9124" s="16"/>
    </row>
    <row r="9125" spans="2:10" x14ac:dyDescent="0.2">
      <c r="B9125" s="7"/>
      <c r="C9125" s="10"/>
      <c r="I9125" s="16"/>
      <c r="J9125" s="16"/>
    </row>
    <row r="9126" spans="2:10" x14ac:dyDescent="0.2">
      <c r="B9126" s="7"/>
      <c r="C9126" s="10"/>
      <c r="I9126" s="16"/>
      <c r="J9126" s="16"/>
    </row>
    <row r="9127" spans="2:10" x14ac:dyDescent="0.2">
      <c r="B9127" s="7"/>
      <c r="C9127" s="10"/>
      <c r="I9127" s="16"/>
      <c r="J9127" s="16"/>
    </row>
    <row r="9128" spans="2:10" x14ac:dyDescent="0.2">
      <c r="B9128" s="7"/>
      <c r="C9128" s="10"/>
      <c r="I9128" s="16"/>
      <c r="J9128" s="16"/>
    </row>
    <row r="9129" spans="2:10" x14ac:dyDescent="0.2">
      <c r="B9129" s="7"/>
      <c r="C9129" s="10"/>
      <c r="I9129" s="16"/>
      <c r="J9129" s="16"/>
    </row>
    <row r="9130" spans="2:10" x14ac:dyDescent="0.2">
      <c r="B9130" s="7"/>
      <c r="C9130" s="10"/>
      <c r="I9130" s="16"/>
      <c r="J9130" s="16"/>
    </row>
    <row r="9131" spans="2:10" x14ac:dyDescent="0.2">
      <c r="B9131" s="7"/>
      <c r="C9131" s="10"/>
      <c r="I9131" s="16"/>
      <c r="J9131" s="16"/>
    </row>
    <row r="9132" spans="2:10" x14ac:dyDescent="0.2">
      <c r="B9132" s="7"/>
      <c r="C9132" s="10"/>
      <c r="I9132" s="16"/>
      <c r="J9132" s="16"/>
    </row>
    <row r="9133" spans="2:10" x14ac:dyDescent="0.2">
      <c r="B9133" s="7"/>
      <c r="C9133" s="10"/>
      <c r="I9133" s="16"/>
      <c r="J9133" s="16"/>
    </row>
    <row r="9134" spans="2:10" x14ac:dyDescent="0.2">
      <c r="B9134" s="7"/>
      <c r="C9134" s="10"/>
      <c r="I9134" s="16"/>
      <c r="J9134" s="16"/>
    </row>
    <row r="9135" spans="2:10" x14ac:dyDescent="0.2">
      <c r="B9135" s="7"/>
      <c r="C9135" s="10"/>
      <c r="I9135" s="16"/>
      <c r="J9135" s="16"/>
    </row>
    <row r="9136" spans="2:10" x14ac:dyDescent="0.2">
      <c r="B9136" s="7"/>
      <c r="C9136" s="10"/>
      <c r="I9136" s="16"/>
      <c r="J9136" s="16"/>
    </row>
    <row r="9137" spans="2:10" x14ac:dyDescent="0.2">
      <c r="B9137" s="7"/>
      <c r="C9137" s="10"/>
      <c r="I9137" s="16"/>
      <c r="J9137" s="16"/>
    </row>
    <row r="9138" spans="2:10" x14ac:dyDescent="0.2">
      <c r="B9138" s="7"/>
      <c r="C9138" s="10"/>
      <c r="I9138" s="16"/>
      <c r="J9138" s="16"/>
    </row>
    <row r="9139" spans="2:10" x14ac:dyDescent="0.2">
      <c r="B9139" s="7"/>
      <c r="C9139" s="10"/>
      <c r="I9139" s="16"/>
      <c r="J9139" s="16"/>
    </row>
    <row r="9140" spans="2:10" x14ac:dyDescent="0.2">
      <c r="B9140" s="7"/>
      <c r="C9140" s="10"/>
      <c r="I9140" s="16"/>
      <c r="J9140" s="16"/>
    </row>
    <row r="9141" spans="2:10" x14ac:dyDescent="0.2">
      <c r="B9141" s="7"/>
      <c r="C9141" s="10"/>
      <c r="I9141" s="16"/>
      <c r="J9141" s="16"/>
    </row>
    <row r="9142" spans="2:10" x14ac:dyDescent="0.2">
      <c r="B9142" s="7"/>
      <c r="C9142" s="10"/>
      <c r="I9142" s="16"/>
      <c r="J9142" s="16"/>
    </row>
    <row r="9143" spans="2:10" x14ac:dyDescent="0.2">
      <c r="B9143" s="7"/>
      <c r="C9143" s="10"/>
      <c r="I9143" s="16"/>
      <c r="J9143" s="16"/>
    </row>
    <row r="9144" spans="2:10" x14ac:dyDescent="0.2">
      <c r="B9144" s="7"/>
      <c r="C9144" s="10"/>
      <c r="I9144" s="16"/>
      <c r="J9144" s="16"/>
    </row>
    <row r="9145" spans="2:10" x14ac:dyDescent="0.2">
      <c r="B9145" s="7"/>
      <c r="C9145" s="10"/>
      <c r="I9145" s="16"/>
      <c r="J9145" s="16"/>
    </row>
    <row r="9146" spans="2:10" x14ac:dyDescent="0.2">
      <c r="B9146" s="7"/>
      <c r="C9146" s="10"/>
      <c r="I9146" s="16"/>
      <c r="J9146" s="16"/>
    </row>
    <row r="9147" spans="2:10" x14ac:dyDescent="0.2">
      <c r="B9147" s="7"/>
      <c r="C9147" s="10"/>
      <c r="I9147" s="16"/>
      <c r="J9147" s="16"/>
    </row>
    <row r="9148" spans="2:10" x14ac:dyDescent="0.2">
      <c r="B9148" s="7"/>
      <c r="C9148" s="10"/>
      <c r="I9148" s="16"/>
      <c r="J9148" s="16"/>
    </row>
    <row r="9149" spans="2:10" x14ac:dyDescent="0.2">
      <c r="B9149" s="7"/>
      <c r="C9149" s="10"/>
      <c r="I9149" s="16"/>
      <c r="J9149" s="16"/>
    </row>
    <row r="9150" spans="2:10" x14ac:dyDescent="0.2">
      <c r="B9150" s="7"/>
      <c r="C9150" s="10"/>
      <c r="I9150" s="16"/>
      <c r="J9150" s="16"/>
    </row>
    <row r="9151" spans="2:10" x14ac:dyDescent="0.2">
      <c r="B9151" s="7"/>
      <c r="C9151" s="10"/>
      <c r="I9151" s="16"/>
      <c r="J9151" s="16"/>
    </row>
    <row r="9152" spans="2:10" x14ac:dyDescent="0.2">
      <c r="B9152" s="7"/>
      <c r="C9152" s="10"/>
      <c r="I9152" s="16"/>
      <c r="J9152" s="16"/>
    </row>
    <row r="9153" spans="2:10" x14ac:dyDescent="0.2">
      <c r="B9153" s="7"/>
      <c r="C9153" s="10"/>
      <c r="I9153" s="16"/>
      <c r="J9153" s="16"/>
    </row>
    <row r="9154" spans="2:10" x14ac:dyDescent="0.2">
      <c r="B9154" s="7"/>
      <c r="C9154" s="10"/>
      <c r="I9154" s="16"/>
      <c r="J9154" s="16"/>
    </row>
    <row r="9155" spans="2:10" x14ac:dyDescent="0.2">
      <c r="B9155" s="7"/>
      <c r="C9155" s="10"/>
      <c r="I9155" s="16"/>
      <c r="J9155" s="16"/>
    </row>
    <row r="9156" spans="2:10" x14ac:dyDescent="0.2">
      <c r="B9156" s="7"/>
      <c r="C9156" s="10"/>
      <c r="I9156" s="16"/>
      <c r="J9156" s="16"/>
    </row>
    <row r="9157" spans="2:10" x14ac:dyDescent="0.2">
      <c r="B9157" s="7"/>
      <c r="C9157" s="10"/>
      <c r="I9157" s="16"/>
      <c r="J9157" s="16"/>
    </row>
    <row r="9158" spans="2:10" x14ac:dyDescent="0.2">
      <c r="B9158" s="7"/>
      <c r="C9158" s="10"/>
      <c r="I9158" s="16"/>
      <c r="J9158" s="16"/>
    </row>
    <row r="9159" spans="2:10" x14ac:dyDescent="0.2">
      <c r="B9159" s="7"/>
      <c r="C9159" s="10"/>
      <c r="I9159" s="16"/>
      <c r="J9159" s="16"/>
    </row>
    <row r="9160" spans="2:10" x14ac:dyDescent="0.2">
      <c r="B9160" s="7"/>
      <c r="C9160" s="10"/>
      <c r="I9160" s="16"/>
      <c r="J9160" s="16"/>
    </row>
    <row r="9161" spans="2:10" x14ac:dyDescent="0.2">
      <c r="B9161" s="7"/>
      <c r="C9161" s="10"/>
      <c r="I9161" s="16"/>
      <c r="J9161" s="16"/>
    </row>
    <row r="9162" spans="2:10" x14ac:dyDescent="0.2">
      <c r="B9162" s="7"/>
      <c r="C9162" s="10"/>
      <c r="I9162" s="16"/>
      <c r="J9162" s="16"/>
    </row>
    <row r="9163" spans="2:10" x14ac:dyDescent="0.2">
      <c r="B9163" s="7"/>
      <c r="C9163" s="10"/>
      <c r="I9163" s="16"/>
      <c r="J9163" s="16"/>
    </row>
    <row r="9164" spans="2:10" x14ac:dyDescent="0.2">
      <c r="B9164" s="7"/>
      <c r="C9164" s="10"/>
      <c r="I9164" s="16"/>
      <c r="J9164" s="16"/>
    </row>
    <row r="9165" spans="2:10" x14ac:dyDescent="0.2">
      <c r="B9165" s="7"/>
      <c r="C9165" s="10"/>
      <c r="I9165" s="16"/>
      <c r="J9165" s="16"/>
    </row>
    <row r="9166" spans="2:10" x14ac:dyDescent="0.2">
      <c r="B9166" s="7"/>
      <c r="C9166" s="10"/>
      <c r="I9166" s="16"/>
      <c r="J9166" s="16"/>
    </row>
    <row r="9167" spans="2:10" x14ac:dyDescent="0.2">
      <c r="B9167" s="7"/>
      <c r="C9167" s="10"/>
      <c r="I9167" s="16"/>
      <c r="J9167" s="16"/>
    </row>
    <row r="9168" spans="2:10" x14ac:dyDescent="0.2">
      <c r="B9168" s="7"/>
      <c r="C9168" s="10"/>
      <c r="I9168" s="16"/>
      <c r="J9168" s="16"/>
    </row>
    <row r="9169" spans="2:10" x14ac:dyDescent="0.2">
      <c r="B9169" s="7"/>
      <c r="C9169" s="10"/>
      <c r="I9169" s="16"/>
      <c r="J9169" s="16"/>
    </row>
    <row r="9170" spans="2:10" x14ac:dyDescent="0.2">
      <c r="B9170" s="7"/>
      <c r="C9170" s="10"/>
      <c r="I9170" s="16"/>
      <c r="J9170" s="16"/>
    </row>
    <row r="9171" spans="2:10" x14ac:dyDescent="0.2">
      <c r="B9171" s="7"/>
      <c r="C9171" s="10"/>
      <c r="I9171" s="16"/>
      <c r="J9171" s="16"/>
    </row>
    <row r="9172" spans="2:10" x14ac:dyDescent="0.2">
      <c r="B9172" s="7"/>
      <c r="C9172" s="10"/>
      <c r="I9172" s="16"/>
      <c r="J9172" s="16"/>
    </row>
    <row r="9173" spans="2:10" x14ac:dyDescent="0.2">
      <c r="B9173" s="7"/>
      <c r="C9173" s="10"/>
      <c r="I9173" s="16"/>
      <c r="J9173" s="16"/>
    </row>
    <row r="9174" spans="2:10" x14ac:dyDescent="0.2">
      <c r="B9174" s="7"/>
      <c r="C9174" s="10"/>
      <c r="I9174" s="16"/>
      <c r="J9174" s="16"/>
    </row>
    <row r="9175" spans="2:10" x14ac:dyDescent="0.2">
      <c r="B9175" s="7"/>
      <c r="C9175" s="10"/>
      <c r="I9175" s="16"/>
      <c r="J9175" s="16"/>
    </row>
    <row r="9176" spans="2:10" x14ac:dyDescent="0.2">
      <c r="B9176" s="7"/>
      <c r="C9176" s="10"/>
      <c r="I9176" s="16"/>
      <c r="J9176" s="16"/>
    </row>
    <row r="9177" spans="2:10" x14ac:dyDescent="0.2">
      <c r="B9177" s="7"/>
      <c r="C9177" s="10"/>
      <c r="I9177" s="16"/>
      <c r="J9177" s="16"/>
    </row>
    <row r="9178" spans="2:10" x14ac:dyDescent="0.2">
      <c r="B9178" s="7"/>
      <c r="C9178" s="10"/>
      <c r="I9178" s="16"/>
      <c r="J9178" s="16"/>
    </row>
    <row r="9179" spans="2:10" x14ac:dyDescent="0.2">
      <c r="B9179" s="7"/>
      <c r="C9179" s="10"/>
      <c r="I9179" s="16"/>
      <c r="J9179" s="16"/>
    </row>
    <row r="9180" spans="2:10" x14ac:dyDescent="0.2">
      <c r="B9180" s="7"/>
      <c r="C9180" s="10"/>
      <c r="I9180" s="16"/>
      <c r="J9180" s="16"/>
    </row>
    <row r="9181" spans="2:10" x14ac:dyDescent="0.2">
      <c r="B9181" s="7"/>
      <c r="C9181" s="10"/>
      <c r="I9181" s="16"/>
      <c r="J9181" s="16"/>
    </row>
    <row r="9182" spans="2:10" x14ac:dyDescent="0.2">
      <c r="B9182" s="7"/>
      <c r="C9182" s="10"/>
      <c r="I9182" s="16"/>
      <c r="J9182" s="16"/>
    </row>
    <row r="9183" spans="2:10" x14ac:dyDescent="0.2">
      <c r="B9183" s="7"/>
      <c r="C9183" s="10"/>
      <c r="I9183" s="16"/>
      <c r="J9183" s="16"/>
    </row>
    <row r="9184" spans="2:10" x14ac:dyDescent="0.2">
      <c r="B9184" s="7"/>
      <c r="C9184" s="10"/>
      <c r="I9184" s="16"/>
      <c r="J9184" s="16"/>
    </row>
    <row r="9185" spans="2:10" x14ac:dyDescent="0.2">
      <c r="B9185" s="7"/>
      <c r="C9185" s="10"/>
      <c r="I9185" s="16"/>
      <c r="J9185" s="16"/>
    </row>
    <row r="9186" spans="2:10" x14ac:dyDescent="0.2">
      <c r="B9186" s="7"/>
      <c r="C9186" s="10"/>
      <c r="I9186" s="16"/>
      <c r="J9186" s="16"/>
    </row>
    <row r="9187" spans="2:10" x14ac:dyDescent="0.2">
      <c r="B9187" s="7"/>
      <c r="C9187" s="10"/>
      <c r="I9187" s="16"/>
      <c r="J9187" s="16"/>
    </row>
    <row r="9188" spans="2:10" x14ac:dyDescent="0.2">
      <c r="B9188" s="7"/>
      <c r="C9188" s="10"/>
      <c r="I9188" s="16"/>
      <c r="J9188" s="16"/>
    </row>
    <row r="9189" spans="2:10" x14ac:dyDescent="0.2">
      <c r="B9189" s="7"/>
      <c r="C9189" s="10"/>
      <c r="I9189" s="16"/>
      <c r="J9189" s="16"/>
    </row>
    <row r="9190" spans="2:10" x14ac:dyDescent="0.2">
      <c r="B9190" s="7"/>
      <c r="C9190" s="10"/>
      <c r="I9190" s="16"/>
      <c r="J9190" s="16"/>
    </row>
    <row r="9191" spans="2:10" x14ac:dyDescent="0.2">
      <c r="B9191" s="7"/>
      <c r="C9191" s="10"/>
      <c r="I9191" s="16"/>
      <c r="J9191" s="16"/>
    </row>
    <row r="9192" spans="2:10" x14ac:dyDescent="0.2">
      <c r="B9192" s="7"/>
      <c r="C9192" s="10"/>
      <c r="I9192" s="16"/>
      <c r="J9192" s="16"/>
    </row>
    <row r="9193" spans="2:10" x14ac:dyDescent="0.2">
      <c r="B9193" s="7"/>
      <c r="C9193" s="10"/>
      <c r="I9193" s="16"/>
      <c r="J9193" s="16"/>
    </row>
    <row r="9194" spans="2:10" x14ac:dyDescent="0.2">
      <c r="B9194" s="7"/>
      <c r="C9194" s="10"/>
      <c r="I9194" s="16"/>
      <c r="J9194" s="16"/>
    </row>
    <row r="9195" spans="2:10" x14ac:dyDescent="0.2">
      <c r="B9195" s="7"/>
      <c r="C9195" s="10"/>
      <c r="I9195" s="16"/>
      <c r="J9195" s="16"/>
    </row>
    <row r="9196" spans="2:10" x14ac:dyDescent="0.2">
      <c r="B9196" s="7"/>
      <c r="C9196" s="10"/>
      <c r="I9196" s="16"/>
      <c r="J9196" s="16"/>
    </row>
    <row r="9197" spans="2:10" x14ac:dyDescent="0.2">
      <c r="B9197" s="7"/>
      <c r="C9197" s="10"/>
      <c r="I9197" s="16"/>
      <c r="J9197" s="16"/>
    </row>
    <row r="9198" spans="2:10" x14ac:dyDescent="0.2">
      <c r="B9198" s="7"/>
      <c r="C9198" s="10"/>
      <c r="I9198" s="16"/>
      <c r="J9198" s="16"/>
    </row>
    <row r="9199" spans="2:10" x14ac:dyDescent="0.2">
      <c r="B9199" s="7"/>
      <c r="C9199" s="10"/>
      <c r="I9199" s="16"/>
      <c r="J9199" s="16"/>
    </row>
    <row r="9200" spans="2:10" x14ac:dyDescent="0.2">
      <c r="B9200" s="7"/>
      <c r="C9200" s="10"/>
      <c r="I9200" s="16"/>
      <c r="J9200" s="16"/>
    </row>
    <row r="9201" spans="2:10" x14ac:dyDescent="0.2">
      <c r="B9201" s="7"/>
      <c r="C9201" s="10"/>
      <c r="I9201" s="16"/>
      <c r="J9201" s="16"/>
    </row>
    <row r="9202" spans="2:10" x14ac:dyDescent="0.2">
      <c r="B9202" s="7"/>
      <c r="C9202" s="10"/>
      <c r="I9202" s="16"/>
      <c r="J9202" s="16"/>
    </row>
    <row r="9203" spans="2:10" x14ac:dyDescent="0.2">
      <c r="B9203" s="7"/>
      <c r="C9203" s="10"/>
      <c r="I9203" s="16"/>
      <c r="J9203" s="16"/>
    </row>
    <row r="9204" spans="2:10" x14ac:dyDescent="0.2">
      <c r="B9204" s="7"/>
      <c r="C9204" s="10"/>
      <c r="I9204" s="16"/>
      <c r="J9204" s="16"/>
    </row>
    <row r="9205" spans="2:10" x14ac:dyDescent="0.2">
      <c r="B9205" s="7"/>
      <c r="C9205" s="10"/>
      <c r="I9205" s="16"/>
      <c r="J9205" s="16"/>
    </row>
    <row r="9206" spans="2:10" x14ac:dyDescent="0.2">
      <c r="B9206" s="7"/>
      <c r="C9206" s="10"/>
      <c r="I9206" s="16"/>
      <c r="J9206" s="16"/>
    </row>
    <row r="9207" spans="2:10" x14ac:dyDescent="0.2">
      <c r="B9207" s="7"/>
      <c r="C9207" s="10"/>
      <c r="I9207" s="16"/>
      <c r="J9207" s="16"/>
    </row>
    <row r="9208" spans="2:10" x14ac:dyDescent="0.2">
      <c r="B9208" s="7"/>
      <c r="C9208" s="10"/>
      <c r="I9208" s="16"/>
      <c r="J9208" s="16"/>
    </row>
    <row r="9209" spans="2:10" x14ac:dyDescent="0.2">
      <c r="B9209" s="7"/>
      <c r="C9209" s="10"/>
      <c r="I9209" s="16"/>
      <c r="J9209" s="16"/>
    </row>
    <row r="9210" spans="2:10" x14ac:dyDescent="0.2">
      <c r="B9210" s="7"/>
      <c r="C9210" s="10"/>
      <c r="I9210" s="16"/>
      <c r="J9210" s="16"/>
    </row>
    <row r="9211" spans="2:10" x14ac:dyDescent="0.2">
      <c r="B9211" s="7"/>
      <c r="C9211" s="10"/>
      <c r="I9211" s="16"/>
      <c r="J9211" s="16"/>
    </row>
    <row r="9212" spans="2:10" x14ac:dyDescent="0.2">
      <c r="B9212" s="7"/>
      <c r="C9212" s="10"/>
      <c r="I9212" s="16"/>
      <c r="J9212" s="16"/>
    </row>
    <row r="9213" spans="2:10" x14ac:dyDescent="0.2">
      <c r="B9213" s="7"/>
      <c r="C9213" s="10"/>
      <c r="I9213" s="16"/>
      <c r="J9213" s="16"/>
    </row>
    <row r="9214" spans="2:10" x14ac:dyDescent="0.2">
      <c r="B9214" s="7"/>
      <c r="C9214" s="10"/>
      <c r="I9214" s="16"/>
      <c r="J9214" s="16"/>
    </row>
    <row r="9215" spans="2:10" x14ac:dyDescent="0.2">
      <c r="B9215" s="7"/>
      <c r="C9215" s="10"/>
      <c r="I9215" s="16"/>
      <c r="J9215" s="16"/>
    </row>
    <row r="9216" spans="2:10" x14ac:dyDescent="0.2">
      <c r="B9216" s="7"/>
      <c r="C9216" s="10"/>
      <c r="I9216" s="16"/>
      <c r="J9216" s="16"/>
    </row>
    <row r="9217" spans="2:10" x14ac:dyDescent="0.2">
      <c r="B9217" s="7"/>
      <c r="C9217" s="10"/>
      <c r="I9217" s="16"/>
      <c r="J9217" s="16"/>
    </row>
    <row r="9218" spans="2:10" x14ac:dyDescent="0.2">
      <c r="B9218" s="7"/>
      <c r="C9218" s="10"/>
      <c r="I9218" s="16"/>
      <c r="J9218" s="16"/>
    </row>
    <row r="9219" spans="2:10" x14ac:dyDescent="0.2">
      <c r="B9219" s="7"/>
      <c r="C9219" s="10"/>
      <c r="I9219" s="16"/>
      <c r="J9219" s="16"/>
    </row>
    <row r="9220" spans="2:10" x14ac:dyDescent="0.2">
      <c r="B9220" s="7"/>
      <c r="C9220" s="10"/>
      <c r="I9220" s="16"/>
      <c r="J9220" s="16"/>
    </row>
    <row r="9221" spans="2:10" x14ac:dyDescent="0.2">
      <c r="B9221" s="7"/>
      <c r="C9221" s="10"/>
      <c r="I9221" s="16"/>
      <c r="J9221" s="16"/>
    </row>
    <row r="9222" spans="2:10" x14ac:dyDescent="0.2">
      <c r="B9222" s="7"/>
      <c r="C9222" s="10"/>
      <c r="I9222" s="16"/>
      <c r="J9222" s="16"/>
    </row>
    <row r="9223" spans="2:10" x14ac:dyDescent="0.2">
      <c r="B9223" s="7"/>
      <c r="C9223" s="10"/>
      <c r="I9223" s="16"/>
      <c r="J9223" s="16"/>
    </row>
    <row r="9224" spans="2:10" x14ac:dyDescent="0.2">
      <c r="B9224" s="7"/>
      <c r="C9224" s="10"/>
      <c r="I9224" s="16"/>
      <c r="J9224" s="16"/>
    </row>
    <row r="9225" spans="2:10" x14ac:dyDescent="0.2">
      <c r="B9225" s="7"/>
      <c r="C9225" s="10"/>
      <c r="I9225" s="16"/>
      <c r="J9225" s="16"/>
    </row>
    <row r="9226" spans="2:10" x14ac:dyDescent="0.2">
      <c r="B9226" s="7"/>
      <c r="C9226" s="10"/>
      <c r="I9226" s="16"/>
      <c r="J9226" s="16"/>
    </row>
    <row r="9227" spans="2:10" x14ac:dyDescent="0.2">
      <c r="B9227" s="7"/>
      <c r="C9227" s="10"/>
      <c r="I9227" s="16"/>
      <c r="J9227" s="16"/>
    </row>
    <row r="9228" spans="2:10" x14ac:dyDescent="0.2">
      <c r="B9228" s="7"/>
      <c r="C9228" s="10"/>
      <c r="I9228" s="16"/>
      <c r="J9228" s="16"/>
    </row>
    <row r="9229" spans="2:10" x14ac:dyDescent="0.2">
      <c r="B9229" s="7"/>
      <c r="C9229" s="10"/>
      <c r="I9229" s="16"/>
      <c r="J9229" s="16"/>
    </row>
    <row r="9230" spans="2:10" x14ac:dyDescent="0.2">
      <c r="B9230" s="7"/>
      <c r="C9230" s="10"/>
      <c r="I9230" s="16"/>
      <c r="J9230" s="16"/>
    </row>
    <row r="9231" spans="2:10" x14ac:dyDescent="0.2">
      <c r="B9231" s="7"/>
      <c r="C9231" s="10"/>
      <c r="I9231" s="16"/>
      <c r="J9231" s="16"/>
    </row>
    <row r="9232" spans="2:10" x14ac:dyDescent="0.2">
      <c r="B9232" s="7"/>
      <c r="C9232" s="10"/>
      <c r="I9232" s="16"/>
      <c r="J9232" s="16"/>
    </row>
    <row r="9233" spans="2:10" x14ac:dyDescent="0.2">
      <c r="B9233" s="7"/>
      <c r="C9233" s="10"/>
      <c r="I9233" s="16"/>
      <c r="J9233" s="16"/>
    </row>
    <row r="9234" spans="2:10" x14ac:dyDescent="0.2">
      <c r="B9234" s="7"/>
      <c r="C9234" s="10"/>
      <c r="I9234" s="16"/>
      <c r="J9234" s="16"/>
    </row>
    <row r="9235" spans="2:10" x14ac:dyDescent="0.2">
      <c r="B9235" s="7"/>
      <c r="C9235" s="10"/>
      <c r="I9235" s="16"/>
      <c r="J9235" s="16"/>
    </row>
    <row r="9236" spans="2:10" x14ac:dyDescent="0.2">
      <c r="B9236" s="7"/>
      <c r="C9236" s="10"/>
      <c r="I9236" s="16"/>
      <c r="J9236" s="16"/>
    </row>
    <row r="9237" spans="2:10" x14ac:dyDescent="0.2">
      <c r="B9237" s="7"/>
      <c r="C9237" s="10"/>
      <c r="I9237" s="16"/>
      <c r="J9237" s="16"/>
    </row>
    <row r="9238" spans="2:10" x14ac:dyDescent="0.2">
      <c r="B9238" s="7"/>
      <c r="C9238" s="10"/>
      <c r="I9238" s="16"/>
      <c r="J9238" s="16"/>
    </row>
    <row r="9239" spans="2:10" x14ac:dyDescent="0.2">
      <c r="B9239" s="7"/>
      <c r="C9239" s="10"/>
      <c r="I9239" s="16"/>
      <c r="J9239" s="16"/>
    </row>
    <row r="9240" spans="2:10" x14ac:dyDescent="0.2">
      <c r="B9240" s="7"/>
      <c r="C9240" s="10"/>
      <c r="I9240" s="16"/>
      <c r="J9240" s="16"/>
    </row>
    <row r="9241" spans="2:10" x14ac:dyDescent="0.2">
      <c r="B9241" s="7"/>
      <c r="C9241" s="10"/>
      <c r="I9241" s="16"/>
      <c r="J9241" s="16"/>
    </row>
    <row r="9242" spans="2:10" x14ac:dyDescent="0.2">
      <c r="B9242" s="7"/>
      <c r="C9242" s="10"/>
      <c r="I9242" s="16"/>
      <c r="J9242" s="16"/>
    </row>
    <row r="9243" spans="2:10" x14ac:dyDescent="0.2">
      <c r="B9243" s="7"/>
      <c r="C9243" s="10"/>
      <c r="I9243" s="16"/>
      <c r="J9243" s="16"/>
    </row>
    <row r="9244" spans="2:10" x14ac:dyDescent="0.2">
      <c r="B9244" s="7"/>
      <c r="C9244" s="10"/>
      <c r="I9244" s="16"/>
      <c r="J9244" s="16"/>
    </row>
    <row r="9245" spans="2:10" x14ac:dyDescent="0.2">
      <c r="B9245" s="7"/>
      <c r="C9245" s="10"/>
      <c r="I9245" s="16"/>
      <c r="J9245" s="16"/>
    </row>
    <row r="9246" spans="2:10" x14ac:dyDescent="0.2">
      <c r="B9246" s="7"/>
      <c r="C9246" s="10"/>
      <c r="I9246" s="16"/>
      <c r="J9246" s="16"/>
    </row>
    <row r="9247" spans="2:10" x14ac:dyDescent="0.2">
      <c r="B9247" s="7"/>
      <c r="C9247" s="10"/>
      <c r="I9247" s="16"/>
      <c r="J9247" s="16"/>
    </row>
    <row r="9248" spans="2:10" x14ac:dyDescent="0.2">
      <c r="B9248" s="7"/>
      <c r="C9248" s="10"/>
      <c r="I9248" s="16"/>
      <c r="J9248" s="16"/>
    </row>
    <row r="9249" spans="2:10" x14ac:dyDescent="0.2">
      <c r="B9249" s="7"/>
      <c r="C9249" s="10"/>
      <c r="I9249" s="16"/>
      <c r="J9249" s="16"/>
    </row>
    <row r="9250" spans="2:10" x14ac:dyDescent="0.2">
      <c r="B9250" s="7"/>
      <c r="C9250" s="10"/>
      <c r="I9250" s="16"/>
      <c r="J9250" s="16"/>
    </row>
    <row r="9251" spans="2:10" x14ac:dyDescent="0.2">
      <c r="B9251" s="7"/>
      <c r="C9251" s="10"/>
      <c r="I9251" s="16"/>
      <c r="J9251" s="16"/>
    </row>
    <row r="9252" spans="2:10" x14ac:dyDescent="0.2">
      <c r="B9252" s="7"/>
      <c r="C9252" s="10"/>
      <c r="I9252" s="16"/>
      <c r="J9252" s="16"/>
    </row>
    <row r="9253" spans="2:10" x14ac:dyDescent="0.2">
      <c r="B9253" s="7"/>
      <c r="C9253" s="10"/>
      <c r="I9253" s="16"/>
      <c r="J9253" s="16"/>
    </row>
    <row r="9254" spans="2:10" x14ac:dyDescent="0.2">
      <c r="B9254" s="7"/>
      <c r="C9254" s="10"/>
      <c r="I9254" s="16"/>
      <c r="J9254" s="16"/>
    </row>
    <row r="9255" spans="2:10" x14ac:dyDescent="0.2">
      <c r="B9255" s="7"/>
      <c r="C9255" s="10"/>
      <c r="I9255" s="16"/>
      <c r="J9255" s="16"/>
    </row>
    <row r="9256" spans="2:10" x14ac:dyDescent="0.2">
      <c r="B9256" s="7"/>
      <c r="C9256" s="10"/>
      <c r="I9256" s="16"/>
      <c r="J9256" s="16"/>
    </row>
    <row r="9257" spans="2:10" x14ac:dyDescent="0.2">
      <c r="B9257" s="7"/>
      <c r="C9257" s="10"/>
      <c r="I9257" s="16"/>
      <c r="J9257" s="16"/>
    </row>
    <row r="9258" spans="2:10" x14ac:dyDescent="0.2">
      <c r="B9258" s="7"/>
      <c r="C9258" s="10"/>
      <c r="I9258" s="16"/>
      <c r="J9258" s="16"/>
    </row>
    <row r="9259" spans="2:10" x14ac:dyDescent="0.2">
      <c r="B9259" s="7"/>
      <c r="C9259" s="10"/>
      <c r="I9259" s="16"/>
      <c r="J9259" s="16"/>
    </row>
    <row r="9260" spans="2:10" x14ac:dyDescent="0.2">
      <c r="B9260" s="7"/>
      <c r="C9260" s="10"/>
      <c r="I9260" s="16"/>
      <c r="J9260" s="16"/>
    </row>
    <row r="9261" spans="2:10" x14ac:dyDescent="0.2">
      <c r="B9261" s="7"/>
      <c r="C9261" s="10"/>
      <c r="I9261" s="16"/>
      <c r="J9261" s="16"/>
    </row>
    <row r="9262" spans="2:10" x14ac:dyDescent="0.2">
      <c r="B9262" s="7"/>
      <c r="C9262" s="10"/>
      <c r="I9262" s="16"/>
      <c r="J9262" s="16"/>
    </row>
    <row r="9263" spans="2:10" x14ac:dyDescent="0.2">
      <c r="B9263" s="7"/>
      <c r="C9263" s="10"/>
      <c r="I9263" s="16"/>
      <c r="J9263" s="16"/>
    </row>
    <row r="9264" spans="2:10" x14ac:dyDescent="0.2">
      <c r="B9264" s="7"/>
      <c r="C9264" s="10"/>
      <c r="I9264" s="16"/>
      <c r="J9264" s="16"/>
    </row>
    <row r="9265" spans="2:10" x14ac:dyDescent="0.2">
      <c r="B9265" s="7"/>
      <c r="C9265" s="10"/>
      <c r="I9265" s="16"/>
      <c r="J9265" s="16"/>
    </row>
    <row r="9266" spans="2:10" x14ac:dyDescent="0.2">
      <c r="B9266" s="7"/>
      <c r="C9266" s="10"/>
      <c r="I9266" s="16"/>
      <c r="J9266" s="16"/>
    </row>
    <row r="9267" spans="2:10" x14ac:dyDescent="0.2">
      <c r="B9267" s="7"/>
      <c r="C9267" s="10"/>
      <c r="I9267" s="16"/>
      <c r="J9267" s="16"/>
    </row>
    <row r="9268" spans="2:10" x14ac:dyDescent="0.2">
      <c r="B9268" s="7"/>
      <c r="C9268" s="10"/>
      <c r="I9268" s="16"/>
      <c r="J9268" s="16"/>
    </row>
    <row r="9269" spans="2:10" x14ac:dyDescent="0.2">
      <c r="B9269" s="7"/>
      <c r="C9269" s="10"/>
      <c r="I9269" s="16"/>
      <c r="J9269" s="16"/>
    </row>
    <row r="9270" spans="2:10" x14ac:dyDescent="0.2">
      <c r="B9270" s="7"/>
      <c r="C9270" s="10"/>
      <c r="I9270" s="16"/>
      <c r="J9270" s="16"/>
    </row>
    <row r="9271" spans="2:10" x14ac:dyDescent="0.2">
      <c r="B9271" s="7"/>
      <c r="C9271" s="10"/>
      <c r="I9271" s="16"/>
      <c r="J9271" s="16"/>
    </row>
    <row r="9272" spans="2:10" x14ac:dyDescent="0.2">
      <c r="B9272" s="7"/>
      <c r="C9272" s="10"/>
      <c r="I9272" s="16"/>
      <c r="J9272" s="16"/>
    </row>
    <row r="9273" spans="2:10" x14ac:dyDescent="0.2">
      <c r="B9273" s="7"/>
      <c r="C9273" s="10"/>
      <c r="I9273" s="16"/>
      <c r="J9273" s="16"/>
    </row>
    <row r="9274" spans="2:10" x14ac:dyDescent="0.2">
      <c r="B9274" s="7"/>
      <c r="C9274" s="10"/>
      <c r="I9274" s="16"/>
      <c r="J9274" s="16"/>
    </row>
    <row r="9275" spans="2:10" x14ac:dyDescent="0.2">
      <c r="B9275" s="7"/>
      <c r="C9275" s="10"/>
      <c r="I9275" s="16"/>
      <c r="J9275" s="16"/>
    </row>
    <row r="9276" spans="2:10" x14ac:dyDescent="0.2">
      <c r="B9276" s="7"/>
      <c r="C9276" s="10"/>
      <c r="I9276" s="16"/>
      <c r="J9276" s="16"/>
    </row>
    <row r="9277" spans="2:10" x14ac:dyDescent="0.2">
      <c r="B9277" s="7"/>
      <c r="C9277" s="10"/>
      <c r="I9277" s="16"/>
      <c r="J9277" s="16"/>
    </row>
    <row r="9278" spans="2:10" x14ac:dyDescent="0.2">
      <c r="B9278" s="7"/>
      <c r="C9278" s="10"/>
      <c r="I9278" s="16"/>
      <c r="J9278" s="16"/>
    </row>
    <row r="9279" spans="2:10" x14ac:dyDescent="0.2">
      <c r="B9279" s="7"/>
      <c r="C9279" s="10"/>
      <c r="I9279" s="16"/>
      <c r="J9279" s="16"/>
    </row>
    <row r="9280" spans="2:10" x14ac:dyDescent="0.2">
      <c r="B9280" s="7"/>
      <c r="C9280" s="10"/>
      <c r="I9280" s="16"/>
      <c r="J9280" s="16"/>
    </row>
    <row r="9281" spans="2:10" x14ac:dyDescent="0.2">
      <c r="B9281" s="7"/>
      <c r="C9281" s="10"/>
      <c r="I9281" s="16"/>
      <c r="J9281" s="16"/>
    </row>
    <row r="9282" spans="2:10" x14ac:dyDescent="0.2">
      <c r="B9282" s="7"/>
      <c r="C9282" s="10"/>
      <c r="I9282" s="16"/>
      <c r="J9282" s="16"/>
    </row>
    <row r="9283" spans="2:10" x14ac:dyDescent="0.2">
      <c r="B9283" s="7"/>
      <c r="C9283" s="10"/>
      <c r="I9283" s="16"/>
      <c r="J9283" s="16"/>
    </row>
    <row r="9284" spans="2:10" x14ac:dyDescent="0.2">
      <c r="B9284" s="7"/>
      <c r="C9284" s="10"/>
      <c r="I9284" s="16"/>
      <c r="J9284" s="16"/>
    </row>
    <row r="9285" spans="2:10" x14ac:dyDescent="0.2">
      <c r="B9285" s="7"/>
      <c r="C9285" s="10"/>
      <c r="I9285" s="16"/>
      <c r="J9285" s="16"/>
    </row>
    <row r="9286" spans="2:10" x14ac:dyDescent="0.2">
      <c r="B9286" s="7"/>
      <c r="C9286" s="10"/>
      <c r="I9286" s="16"/>
      <c r="J9286" s="16"/>
    </row>
    <row r="9287" spans="2:10" x14ac:dyDescent="0.2">
      <c r="B9287" s="7"/>
      <c r="C9287" s="10"/>
      <c r="I9287" s="16"/>
      <c r="J9287" s="16"/>
    </row>
    <row r="9288" spans="2:10" x14ac:dyDescent="0.2">
      <c r="B9288" s="7"/>
      <c r="C9288" s="10"/>
      <c r="I9288" s="16"/>
      <c r="J9288" s="16"/>
    </row>
    <row r="9289" spans="2:10" x14ac:dyDescent="0.2">
      <c r="B9289" s="7"/>
      <c r="C9289" s="10"/>
      <c r="I9289" s="16"/>
      <c r="J9289" s="16"/>
    </row>
    <row r="9290" spans="2:10" x14ac:dyDescent="0.2">
      <c r="B9290" s="7"/>
      <c r="C9290" s="10"/>
      <c r="I9290" s="16"/>
      <c r="J9290" s="16"/>
    </row>
    <row r="9291" spans="2:10" x14ac:dyDescent="0.2">
      <c r="B9291" s="7"/>
      <c r="C9291" s="10"/>
      <c r="I9291" s="16"/>
      <c r="J9291" s="16"/>
    </row>
    <row r="9292" spans="2:10" x14ac:dyDescent="0.2">
      <c r="B9292" s="7"/>
      <c r="C9292" s="10"/>
      <c r="I9292" s="16"/>
      <c r="J9292" s="16"/>
    </row>
    <row r="9293" spans="2:10" x14ac:dyDescent="0.2">
      <c r="B9293" s="7"/>
      <c r="C9293" s="10"/>
      <c r="I9293" s="16"/>
      <c r="J9293" s="16"/>
    </row>
    <row r="9294" spans="2:10" x14ac:dyDescent="0.2">
      <c r="B9294" s="7"/>
      <c r="C9294" s="10"/>
      <c r="I9294" s="16"/>
      <c r="J9294" s="16"/>
    </row>
    <row r="9295" spans="2:10" x14ac:dyDescent="0.2">
      <c r="B9295" s="7"/>
      <c r="C9295" s="10"/>
      <c r="I9295" s="16"/>
      <c r="J9295" s="16"/>
    </row>
    <row r="9296" spans="2:10" x14ac:dyDescent="0.2">
      <c r="B9296" s="7"/>
      <c r="C9296" s="10"/>
      <c r="I9296" s="16"/>
      <c r="J9296" s="16"/>
    </row>
    <row r="9297" spans="2:10" x14ac:dyDescent="0.2">
      <c r="B9297" s="7"/>
      <c r="C9297" s="10"/>
      <c r="I9297" s="16"/>
      <c r="J9297" s="16"/>
    </row>
    <row r="9298" spans="2:10" x14ac:dyDescent="0.2">
      <c r="B9298" s="7"/>
      <c r="C9298" s="10"/>
      <c r="I9298" s="16"/>
      <c r="J9298" s="16"/>
    </row>
    <row r="9299" spans="2:10" x14ac:dyDescent="0.2">
      <c r="B9299" s="7"/>
      <c r="C9299" s="10"/>
      <c r="I9299" s="16"/>
      <c r="J9299" s="16"/>
    </row>
    <row r="9300" spans="2:10" x14ac:dyDescent="0.2">
      <c r="B9300" s="7"/>
      <c r="C9300" s="10"/>
      <c r="I9300" s="16"/>
      <c r="J9300" s="16"/>
    </row>
    <row r="9301" spans="2:10" x14ac:dyDescent="0.2">
      <c r="B9301" s="7"/>
      <c r="C9301" s="10"/>
      <c r="I9301" s="16"/>
      <c r="J9301" s="16"/>
    </row>
    <row r="9302" spans="2:10" x14ac:dyDescent="0.2">
      <c r="B9302" s="7"/>
      <c r="C9302" s="10"/>
      <c r="I9302" s="16"/>
      <c r="J9302" s="16"/>
    </row>
    <row r="9303" spans="2:10" x14ac:dyDescent="0.2">
      <c r="B9303" s="7"/>
      <c r="C9303" s="10"/>
      <c r="I9303" s="16"/>
      <c r="J9303" s="16"/>
    </row>
    <row r="9304" spans="2:10" x14ac:dyDescent="0.2">
      <c r="B9304" s="7"/>
      <c r="C9304" s="10"/>
      <c r="I9304" s="16"/>
      <c r="J9304" s="16"/>
    </row>
    <row r="9305" spans="2:10" x14ac:dyDescent="0.2">
      <c r="B9305" s="7"/>
      <c r="C9305" s="10"/>
      <c r="I9305" s="16"/>
      <c r="J9305" s="16"/>
    </row>
    <row r="9306" spans="2:10" x14ac:dyDescent="0.2">
      <c r="B9306" s="7"/>
      <c r="C9306" s="10"/>
      <c r="I9306" s="16"/>
      <c r="J9306" s="16"/>
    </row>
    <row r="9307" spans="2:10" x14ac:dyDescent="0.2">
      <c r="B9307" s="7"/>
      <c r="C9307" s="10"/>
      <c r="I9307" s="16"/>
      <c r="J9307" s="16"/>
    </row>
    <row r="9308" spans="2:10" x14ac:dyDescent="0.2">
      <c r="B9308" s="7"/>
      <c r="C9308" s="10"/>
      <c r="I9308" s="16"/>
      <c r="J9308" s="16"/>
    </row>
    <row r="9309" spans="2:10" x14ac:dyDescent="0.2">
      <c r="B9309" s="7"/>
      <c r="C9309" s="10"/>
      <c r="I9309" s="16"/>
      <c r="J9309" s="16"/>
    </row>
    <row r="9310" spans="2:10" x14ac:dyDescent="0.2">
      <c r="B9310" s="7"/>
      <c r="C9310" s="10"/>
      <c r="I9310" s="16"/>
      <c r="J9310" s="16"/>
    </row>
    <row r="9311" spans="2:10" x14ac:dyDescent="0.2">
      <c r="B9311" s="7"/>
      <c r="C9311" s="10"/>
      <c r="I9311" s="16"/>
      <c r="J9311" s="16"/>
    </row>
    <row r="9312" spans="2:10" x14ac:dyDescent="0.2">
      <c r="B9312" s="7"/>
      <c r="C9312" s="10"/>
      <c r="I9312" s="16"/>
      <c r="J9312" s="16"/>
    </row>
    <row r="9313" spans="2:10" x14ac:dyDescent="0.2">
      <c r="B9313" s="7"/>
      <c r="C9313" s="10"/>
      <c r="I9313" s="16"/>
      <c r="J9313" s="16"/>
    </row>
    <row r="9314" spans="2:10" x14ac:dyDescent="0.2">
      <c r="B9314" s="7"/>
      <c r="C9314" s="10"/>
      <c r="I9314" s="16"/>
      <c r="J9314" s="16"/>
    </row>
    <row r="9315" spans="2:10" x14ac:dyDescent="0.2">
      <c r="B9315" s="7"/>
      <c r="C9315" s="10"/>
      <c r="I9315" s="16"/>
      <c r="J9315" s="16"/>
    </row>
    <row r="9316" spans="2:10" x14ac:dyDescent="0.2">
      <c r="B9316" s="7"/>
      <c r="C9316" s="10"/>
      <c r="I9316" s="16"/>
      <c r="J9316" s="16"/>
    </row>
    <row r="9317" spans="2:10" x14ac:dyDescent="0.2">
      <c r="B9317" s="7"/>
      <c r="C9317" s="10"/>
      <c r="I9317" s="16"/>
      <c r="J9317" s="16"/>
    </row>
    <row r="9318" spans="2:10" x14ac:dyDescent="0.2">
      <c r="B9318" s="7"/>
      <c r="C9318" s="10"/>
      <c r="I9318" s="16"/>
      <c r="J9318" s="16"/>
    </row>
    <row r="9319" spans="2:10" x14ac:dyDescent="0.2">
      <c r="B9319" s="7"/>
      <c r="C9319" s="10"/>
      <c r="I9319" s="16"/>
      <c r="J9319" s="16"/>
    </row>
    <row r="9320" spans="2:10" x14ac:dyDescent="0.2">
      <c r="B9320" s="7"/>
      <c r="C9320" s="10"/>
      <c r="I9320" s="16"/>
      <c r="J9320" s="16"/>
    </row>
    <row r="9321" spans="2:10" x14ac:dyDescent="0.2">
      <c r="B9321" s="7"/>
      <c r="C9321" s="10"/>
      <c r="I9321" s="16"/>
      <c r="J9321" s="16"/>
    </row>
    <row r="9322" spans="2:10" x14ac:dyDescent="0.2">
      <c r="B9322" s="7"/>
      <c r="C9322" s="10"/>
      <c r="I9322" s="16"/>
      <c r="J9322" s="16"/>
    </row>
    <row r="9323" spans="2:10" x14ac:dyDescent="0.2">
      <c r="B9323" s="7"/>
      <c r="C9323" s="10"/>
      <c r="I9323" s="16"/>
      <c r="J9323" s="16"/>
    </row>
    <row r="9324" spans="2:10" x14ac:dyDescent="0.2">
      <c r="B9324" s="7"/>
      <c r="C9324" s="10"/>
      <c r="I9324" s="16"/>
      <c r="J9324" s="16"/>
    </row>
    <row r="9325" spans="2:10" x14ac:dyDescent="0.2">
      <c r="B9325" s="7"/>
      <c r="C9325" s="10"/>
      <c r="I9325" s="16"/>
      <c r="J9325" s="16"/>
    </row>
    <row r="9326" spans="2:10" x14ac:dyDescent="0.2">
      <c r="B9326" s="7"/>
      <c r="C9326" s="10"/>
      <c r="I9326" s="16"/>
      <c r="J9326" s="16"/>
    </row>
    <row r="9327" spans="2:10" x14ac:dyDescent="0.2">
      <c r="B9327" s="7"/>
      <c r="C9327" s="10"/>
      <c r="I9327" s="16"/>
      <c r="J9327" s="16"/>
    </row>
    <row r="9328" spans="2:10" x14ac:dyDescent="0.2">
      <c r="B9328" s="7"/>
      <c r="C9328" s="10"/>
      <c r="I9328" s="16"/>
      <c r="J9328" s="16"/>
    </row>
    <row r="9329" spans="2:10" x14ac:dyDescent="0.2">
      <c r="B9329" s="7"/>
      <c r="C9329" s="10"/>
      <c r="I9329" s="16"/>
      <c r="J9329" s="16"/>
    </row>
    <row r="9330" spans="2:10" x14ac:dyDescent="0.2">
      <c r="B9330" s="7"/>
      <c r="C9330" s="10"/>
      <c r="I9330" s="16"/>
      <c r="J9330" s="16"/>
    </row>
    <row r="9331" spans="2:10" x14ac:dyDescent="0.2">
      <c r="B9331" s="7"/>
      <c r="C9331" s="10"/>
      <c r="I9331" s="16"/>
      <c r="J9331" s="16"/>
    </row>
    <row r="9332" spans="2:10" x14ac:dyDescent="0.2">
      <c r="B9332" s="7"/>
      <c r="C9332" s="10"/>
      <c r="I9332" s="16"/>
      <c r="J9332" s="16"/>
    </row>
    <row r="9333" spans="2:10" x14ac:dyDescent="0.2">
      <c r="B9333" s="7"/>
      <c r="C9333" s="10"/>
      <c r="I9333" s="16"/>
      <c r="J9333" s="16"/>
    </row>
    <row r="9334" spans="2:10" x14ac:dyDescent="0.2">
      <c r="B9334" s="7"/>
      <c r="C9334" s="10"/>
      <c r="I9334" s="16"/>
      <c r="J9334" s="16"/>
    </row>
    <row r="9335" spans="2:10" x14ac:dyDescent="0.2">
      <c r="B9335" s="7"/>
      <c r="C9335" s="10"/>
      <c r="I9335" s="16"/>
      <c r="J9335" s="16"/>
    </row>
    <row r="9336" spans="2:10" x14ac:dyDescent="0.2">
      <c r="B9336" s="7"/>
      <c r="C9336" s="10"/>
      <c r="I9336" s="16"/>
      <c r="J9336" s="16"/>
    </row>
    <row r="9337" spans="2:10" x14ac:dyDescent="0.2">
      <c r="B9337" s="7"/>
      <c r="C9337" s="10"/>
      <c r="I9337" s="16"/>
      <c r="J9337" s="16"/>
    </row>
    <row r="9338" spans="2:10" x14ac:dyDescent="0.2">
      <c r="B9338" s="7"/>
      <c r="C9338" s="10"/>
      <c r="I9338" s="16"/>
      <c r="J9338" s="16"/>
    </row>
    <row r="9339" spans="2:10" x14ac:dyDescent="0.2">
      <c r="B9339" s="7"/>
      <c r="C9339" s="10"/>
      <c r="I9339" s="16"/>
      <c r="J9339" s="16"/>
    </row>
    <row r="9340" spans="2:10" x14ac:dyDescent="0.2">
      <c r="B9340" s="7"/>
      <c r="C9340" s="10"/>
      <c r="I9340" s="16"/>
      <c r="J9340" s="16"/>
    </row>
    <row r="9341" spans="2:10" x14ac:dyDescent="0.2">
      <c r="B9341" s="7"/>
      <c r="C9341" s="10"/>
      <c r="I9341" s="16"/>
      <c r="J9341" s="16"/>
    </row>
    <row r="9342" spans="2:10" x14ac:dyDescent="0.2">
      <c r="B9342" s="7"/>
      <c r="C9342" s="10"/>
      <c r="I9342" s="16"/>
      <c r="J9342" s="16"/>
    </row>
    <row r="9343" spans="2:10" x14ac:dyDescent="0.2">
      <c r="B9343" s="7"/>
      <c r="C9343" s="10"/>
      <c r="I9343" s="16"/>
      <c r="J9343" s="16"/>
    </row>
    <row r="9344" spans="2:10" x14ac:dyDescent="0.2">
      <c r="B9344" s="7"/>
      <c r="C9344" s="10"/>
      <c r="I9344" s="16"/>
      <c r="J9344" s="16"/>
    </row>
    <row r="9345" spans="2:10" x14ac:dyDescent="0.2">
      <c r="B9345" s="7"/>
      <c r="C9345" s="10"/>
      <c r="I9345" s="16"/>
      <c r="J9345" s="16"/>
    </row>
    <row r="9346" spans="2:10" x14ac:dyDescent="0.2">
      <c r="B9346" s="7"/>
      <c r="C9346" s="10"/>
      <c r="I9346" s="16"/>
      <c r="J9346" s="16"/>
    </row>
    <row r="9347" spans="2:10" x14ac:dyDescent="0.2">
      <c r="B9347" s="7"/>
      <c r="C9347" s="10"/>
      <c r="I9347" s="16"/>
      <c r="J9347" s="16"/>
    </row>
    <row r="9348" spans="2:10" x14ac:dyDescent="0.2">
      <c r="B9348" s="7"/>
      <c r="C9348" s="10"/>
      <c r="I9348" s="16"/>
      <c r="J9348" s="16"/>
    </row>
    <row r="9349" spans="2:10" x14ac:dyDescent="0.2">
      <c r="B9349" s="7"/>
      <c r="C9349" s="10"/>
      <c r="I9349" s="16"/>
      <c r="J9349" s="16"/>
    </row>
    <row r="9350" spans="2:10" x14ac:dyDescent="0.2">
      <c r="B9350" s="7"/>
      <c r="C9350" s="10"/>
      <c r="I9350" s="16"/>
      <c r="J9350" s="16"/>
    </row>
    <row r="9351" spans="2:10" x14ac:dyDescent="0.2">
      <c r="B9351" s="7"/>
      <c r="C9351" s="10"/>
      <c r="I9351" s="16"/>
      <c r="J9351" s="16"/>
    </row>
    <row r="9352" spans="2:10" x14ac:dyDescent="0.2">
      <c r="B9352" s="7"/>
      <c r="C9352" s="10"/>
      <c r="I9352" s="16"/>
      <c r="J9352" s="16"/>
    </row>
    <row r="9353" spans="2:10" x14ac:dyDescent="0.2">
      <c r="B9353" s="7"/>
      <c r="C9353" s="10"/>
      <c r="I9353" s="16"/>
      <c r="J9353" s="16"/>
    </row>
    <row r="9354" spans="2:10" x14ac:dyDescent="0.2">
      <c r="B9354" s="7"/>
      <c r="C9354" s="10"/>
      <c r="I9354" s="16"/>
      <c r="J9354" s="16"/>
    </row>
    <row r="9355" spans="2:10" x14ac:dyDescent="0.2">
      <c r="B9355" s="7"/>
      <c r="C9355" s="10"/>
      <c r="I9355" s="16"/>
      <c r="J9355" s="16"/>
    </row>
    <row r="9356" spans="2:10" x14ac:dyDescent="0.2">
      <c r="B9356" s="7"/>
      <c r="C9356" s="10"/>
      <c r="I9356" s="16"/>
      <c r="J9356" s="16"/>
    </row>
    <row r="9357" spans="2:10" x14ac:dyDescent="0.2">
      <c r="B9357" s="7"/>
      <c r="C9357" s="10"/>
      <c r="I9357" s="16"/>
      <c r="J9357" s="16"/>
    </row>
    <row r="9358" spans="2:10" x14ac:dyDescent="0.2">
      <c r="B9358" s="7"/>
      <c r="C9358" s="10"/>
      <c r="I9358" s="16"/>
      <c r="J9358" s="16"/>
    </row>
    <row r="9359" spans="2:10" x14ac:dyDescent="0.2">
      <c r="B9359" s="7"/>
      <c r="C9359" s="10"/>
      <c r="I9359" s="16"/>
      <c r="J9359" s="16"/>
    </row>
    <row r="9360" spans="2:10" x14ac:dyDescent="0.2">
      <c r="B9360" s="7"/>
      <c r="C9360" s="10"/>
      <c r="I9360" s="16"/>
      <c r="J9360" s="16"/>
    </row>
    <row r="9361" spans="2:10" x14ac:dyDescent="0.2">
      <c r="B9361" s="7"/>
      <c r="C9361" s="10"/>
      <c r="I9361" s="16"/>
      <c r="J9361" s="16"/>
    </row>
    <row r="9362" spans="2:10" x14ac:dyDescent="0.2">
      <c r="B9362" s="7"/>
      <c r="C9362" s="10"/>
      <c r="I9362" s="16"/>
      <c r="J9362" s="16"/>
    </row>
    <row r="9363" spans="2:10" x14ac:dyDescent="0.2">
      <c r="B9363" s="7"/>
      <c r="C9363" s="10"/>
      <c r="I9363" s="16"/>
      <c r="J9363" s="16"/>
    </row>
    <row r="9364" spans="2:10" x14ac:dyDescent="0.2">
      <c r="B9364" s="7"/>
      <c r="C9364" s="10"/>
      <c r="I9364" s="16"/>
      <c r="J9364" s="16"/>
    </row>
    <row r="9365" spans="2:10" x14ac:dyDescent="0.2">
      <c r="B9365" s="7"/>
      <c r="C9365" s="10"/>
      <c r="I9365" s="16"/>
      <c r="J9365" s="16"/>
    </row>
    <row r="9366" spans="2:10" x14ac:dyDescent="0.2">
      <c r="B9366" s="7"/>
      <c r="C9366" s="10"/>
      <c r="I9366" s="16"/>
      <c r="J9366" s="16"/>
    </row>
    <row r="9367" spans="2:10" x14ac:dyDescent="0.2">
      <c r="B9367" s="7"/>
      <c r="C9367" s="10"/>
      <c r="I9367" s="16"/>
      <c r="J9367" s="16"/>
    </row>
    <row r="9368" spans="2:10" x14ac:dyDescent="0.2">
      <c r="B9368" s="7"/>
      <c r="C9368" s="10"/>
      <c r="I9368" s="16"/>
      <c r="J9368" s="16"/>
    </row>
    <row r="9369" spans="2:10" x14ac:dyDescent="0.2">
      <c r="B9369" s="7"/>
      <c r="C9369" s="10"/>
      <c r="I9369" s="16"/>
      <c r="J9369" s="16"/>
    </row>
    <row r="9370" spans="2:10" x14ac:dyDescent="0.2">
      <c r="B9370" s="7"/>
      <c r="C9370" s="10"/>
      <c r="I9370" s="16"/>
      <c r="J9370" s="16"/>
    </row>
    <row r="9371" spans="2:10" x14ac:dyDescent="0.2">
      <c r="B9371" s="7"/>
      <c r="C9371" s="10"/>
      <c r="I9371" s="16"/>
      <c r="J9371" s="16"/>
    </row>
    <row r="9372" spans="2:10" x14ac:dyDescent="0.2">
      <c r="B9372" s="7"/>
      <c r="C9372" s="10"/>
      <c r="I9372" s="16"/>
      <c r="J9372" s="16"/>
    </row>
    <row r="9373" spans="2:10" x14ac:dyDescent="0.2">
      <c r="B9373" s="7"/>
      <c r="C9373" s="10"/>
      <c r="I9373" s="16"/>
      <c r="J9373" s="16"/>
    </row>
    <row r="9374" spans="2:10" x14ac:dyDescent="0.2">
      <c r="B9374" s="7"/>
      <c r="C9374" s="10"/>
      <c r="I9374" s="16"/>
      <c r="J9374" s="16"/>
    </row>
    <row r="9375" spans="2:10" x14ac:dyDescent="0.2">
      <c r="B9375" s="7"/>
      <c r="C9375" s="10"/>
      <c r="I9375" s="16"/>
      <c r="J9375" s="16"/>
    </row>
    <row r="9376" spans="2:10" x14ac:dyDescent="0.2">
      <c r="B9376" s="7"/>
      <c r="C9376" s="10"/>
      <c r="I9376" s="16"/>
      <c r="J9376" s="16"/>
    </row>
    <row r="9377" spans="2:10" x14ac:dyDescent="0.2">
      <c r="B9377" s="7"/>
      <c r="C9377" s="10"/>
      <c r="I9377" s="16"/>
      <c r="J9377" s="16"/>
    </row>
    <row r="9378" spans="2:10" x14ac:dyDescent="0.2">
      <c r="B9378" s="7"/>
      <c r="C9378" s="10"/>
      <c r="I9378" s="16"/>
      <c r="J9378" s="16"/>
    </row>
    <row r="9379" spans="2:10" x14ac:dyDescent="0.2">
      <c r="B9379" s="7"/>
      <c r="C9379" s="10"/>
      <c r="I9379" s="16"/>
      <c r="J9379" s="16"/>
    </row>
    <row r="9380" spans="2:10" x14ac:dyDescent="0.2">
      <c r="B9380" s="7"/>
      <c r="C9380" s="10"/>
      <c r="I9380" s="16"/>
      <c r="J9380" s="16"/>
    </row>
    <row r="9381" spans="2:10" x14ac:dyDescent="0.2">
      <c r="B9381" s="7"/>
      <c r="C9381" s="10"/>
      <c r="I9381" s="16"/>
      <c r="J9381" s="16"/>
    </row>
    <row r="9382" spans="2:10" x14ac:dyDescent="0.2">
      <c r="B9382" s="7"/>
      <c r="C9382" s="10"/>
      <c r="I9382" s="16"/>
      <c r="J9382" s="16"/>
    </row>
    <row r="9383" spans="2:10" x14ac:dyDescent="0.2">
      <c r="B9383" s="7"/>
      <c r="C9383" s="10"/>
      <c r="I9383" s="16"/>
      <c r="J9383" s="16"/>
    </row>
    <row r="9384" spans="2:10" x14ac:dyDescent="0.2">
      <c r="B9384" s="7"/>
      <c r="C9384" s="10"/>
      <c r="I9384" s="16"/>
      <c r="J9384" s="16"/>
    </row>
    <row r="9385" spans="2:10" x14ac:dyDescent="0.2">
      <c r="B9385" s="7"/>
      <c r="C9385" s="10"/>
      <c r="I9385" s="16"/>
      <c r="J9385" s="16"/>
    </row>
    <row r="9386" spans="2:10" x14ac:dyDescent="0.2">
      <c r="B9386" s="7"/>
      <c r="C9386" s="10"/>
      <c r="I9386" s="16"/>
      <c r="J9386" s="16"/>
    </row>
    <row r="9387" spans="2:10" x14ac:dyDescent="0.2">
      <c r="B9387" s="7"/>
      <c r="C9387" s="10"/>
      <c r="I9387" s="16"/>
      <c r="J9387" s="16"/>
    </row>
    <row r="9388" spans="2:10" x14ac:dyDescent="0.2">
      <c r="B9388" s="7"/>
      <c r="C9388" s="10"/>
      <c r="I9388" s="16"/>
      <c r="J9388" s="16"/>
    </row>
    <row r="9389" spans="2:10" x14ac:dyDescent="0.2">
      <c r="B9389" s="7"/>
      <c r="C9389" s="10"/>
      <c r="I9389" s="16"/>
      <c r="J9389" s="16"/>
    </row>
    <row r="9390" spans="2:10" x14ac:dyDescent="0.2">
      <c r="B9390" s="7"/>
      <c r="C9390" s="10"/>
      <c r="I9390" s="16"/>
      <c r="J9390" s="16"/>
    </row>
    <row r="9391" spans="2:10" x14ac:dyDescent="0.2">
      <c r="B9391" s="7"/>
      <c r="C9391" s="10"/>
      <c r="I9391" s="16"/>
      <c r="J9391" s="16"/>
    </row>
    <row r="9392" spans="2:10" x14ac:dyDescent="0.2">
      <c r="B9392" s="7"/>
      <c r="C9392" s="10"/>
      <c r="I9392" s="16"/>
      <c r="J9392" s="16"/>
    </row>
    <row r="9393" spans="2:10" x14ac:dyDescent="0.2">
      <c r="B9393" s="7"/>
      <c r="C9393" s="10"/>
      <c r="I9393" s="16"/>
      <c r="J9393" s="16"/>
    </row>
    <row r="9394" spans="2:10" x14ac:dyDescent="0.2">
      <c r="B9394" s="7"/>
      <c r="C9394" s="10"/>
      <c r="I9394" s="16"/>
      <c r="J9394" s="16"/>
    </row>
    <row r="9395" spans="2:10" x14ac:dyDescent="0.2">
      <c r="B9395" s="7"/>
      <c r="C9395" s="10"/>
      <c r="I9395" s="16"/>
      <c r="J9395" s="16"/>
    </row>
    <row r="9396" spans="2:10" x14ac:dyDescent="0.2">
      <c r="B9396" s="7"/>
      <c r="C9396" s="10"/>
      <c r="I9396" s="16"/>
      <c r="J9396" s="16"/>
    </row>
    <row r="9397" spans="2:10" x14ac:dyDescent="0.2">
      <c r="B9397" s="7"/>
      <c r="C9397" s="10"/>
      <c r="I9397" s="16"/>
      <c r="J9397" s="16"/>
    </row>
    <row r="9398" spans="2:10" x14ac:dyDescent="0.2">
      <c r="B9398" s="7"/>
      <c r="C9398" s="10"/>
      <c r="I9398" s="16"/>
      <c r="J9398" s="16"/>
    </row>
    <row r="9399" spans="2:10" x14ac:dyDescent="0.2">
      <c r="B9399" s="7"/>
      <c r="C9399" s="10"/>
      <c r="I9399" s="16"/>
      <c r="J9399" s="16"/>
    </row>
    <row r="9400" spans="2:10" x14ac:dyDescent="0.2">
      <c r="B9400" s="7"/>
      <c r="C9400" s="10"/>
      <c r="I9400" s="16"/>
      <c r="J9400" s="16"/>
    </row>
    <row r="9401" spans="2:10" x14ac:dyDescent="0.2">
      <c r="B9401" s="7"/>
      <c r="C9401" s="10"/>
      <c r="I9401" s="16"/>
      <c r="J9401" s="16"/>
    </row>
    <row r="9402" spans="2:10" x14ac:dyDescent="0.2">
      <c r="B9402" s="7"/>
      <c r="C9402" s="10"/>
      <c r="I9402" s="16"/>
      <c r="J9402" s="16"/>
    </row>
    <row r="9403" spans="2:10" x14ac:dyDescent="0.2">
      <c r="B9403" s="7"/>
      <c r="C9403" s="10"/>
      <c r="I9403" s="16"/>
      <c r="J9403" s="16"/>
    </row>
    <row r="9404" spans="2:10" x14ac:dyDescent="0.2">
      <c r="B9404" s="7"/>
      <c r="C9404" s="10"/>
      <c r="I9404" s="16"/>
      <c r="J9404" s="16"/>
    </row>
    <row r="9405" spans="2:10" x14ac:dyDescent="0.2">
      <c r="B9405" s="7"/>
      <c r="C9405" s="10"/>
      <c r="I9405" s="16"/>
      <c r="J9405" s="16"/>
    </row>
    <row r="9406" spans="2:10" x14ac:dyDescent="0.2">
      <c r="B9406" s="7"/>
      <c r="C9406" s="10"/>
      <c r="I9406" s="16"/>
      <c r="J9406" s="16"/>
    </row>
    <row r="9407" spans="2:10" x14ac:dyDescent="0.2">
      <c r="B9407" s="7"/>
      <c r="C9407" s="10"/>
      <c r="I9407" s="16"/>
      <c r="J9407" s="16"/>
    </row>
    <row r="9408" spans="2:10" x14ac:dyDescent="0.2">
      <c r="B9408" s="7"/>
      <c r="C9408" s="10"/>
      <c r="I9408" s="16"/>
      <c r="J9408" s="16"/>
    </row>
    <row r="9409" spans="2:10" x14ac:dyDescent="0.2">
      <c r="B9409" s="7"/>
      <c r="C9409" s="10"/>
      <c r="I9409" s="16"/>
      <c r="J9409" s="16"/>
    </row>
    <row r="9410" spans="2:10" x14ac:dyDescent="0.2">
      <c r="B9410" s="7"/>
      <c r="C9410" s="10"/>
      <c r="I9410" s="16"/>
      <c r="J9410" s="16"/>
    </row>
    <row r="9411" spans="2:10" x14ac:dyDescent="0.2">
      <c r="B9411" s="7"/>
      <c r="C9411" s="10"/>
      <c r="I9411" s="16"/>
      <c r="J9411" s="16"/>
    </row>
    <row r="9412" spans="2:10" x14ac:dyDescent="0.2">
      <c r="B9412" s="7"/>
      <c r="C9412" s="10"/>
      <c r="I9412" s="16"/>
      <c r="J9412" s="16"/>
    </row>
    <row r="9413" spans="2:10" x14ac:dyDescent="0.2">
      <c r="B9413" s="7"/>
      <c r="C9413" s="10"/>
      <c r="I9413" s="16"/>
      <c r="J9413" s="16"/>
    </row>
    <row r="9414" spans="2:10" x14ac:dyDescent="0.2">
      <c r="B9414" s="7"/>
      <c r="C9414" s="10"/>
      <c r="I9414" s="16"/>
      <c r="J9414" s="16"/>
    </row>
    <row r="9415" spans="2:10" x14ac:dyDescent="0.2">
      <c r="B9415" s="7"/>
      <c r="C9415" s="10"/>
      <c r="I9415" s="16"/>
      <c r="J9415" s="16"/>
    </row>
    <row r="9416" spans="2:10" x14ac:dyDescent="0.2">
      <c r="B9416" s="7"/>
      <c r="C9416" s="10"/>
      <c r="I9416" s="16"/>
      <c r="J9416" s="16"/>
    </row>
    <row r="9417" spans="2:10" x14ac:dyDescent="0.2">
      <c r="B9417" s="7"/>
      <c r="C9417" s="10"/>
      <c r="I9417" s="16"/>
      <c r="J9417" s="16"/>
    </row>
    <row r="9418" spans="2:10" x14ac:dyDescent="0.2">
      <c r="B9418" s="7"/>
      <c r="C9418" s="10"/>
      <c r="I9418" s="16"/>
      <c r="J9418" s="16"/>
    </row>
    <row r="9419" spans="2:10" x14ac:dyDescent="0.2">
      <c r="B9419" s="7"/>
      <c r="C9419" s="10"/>
      <c r="I9419" s="16"/>
      <c r="J9419" s="16"/>
    </row>
    <row r="9420" spans="2:10" x14ac:dyDescent="0.2">
      <c r="B9420" s="7"/>
      <c r="C9420" s="10"/>
      <c r="I9420" s="16"/>
      <c r="J9420" s="16"/>
    </row>
    <row r="9421" spans="2:10" x14ac:dyDescent="0.2">
      <c r="B9421" s="7"/>
      <c r="C9421" s="10"/>
      <c r="I9421" s="16"/>
      <c r="J9421" s="16"/>
    </row>
    <row r="9422" spans="2:10" x14ac:dyDescent="0.2">
      <c r="B9422" s="7"/>
      <c r="C9422" s="10"/>
      <c r="I9422" s="16"/>
      <c r="J9422" s="16"/>
    </row>
    <row r="9423" spans="2:10" x14ac:dyDescent="0.2">
      <c r="B9423" s="7"/>
      <c r="C9423" s="10"/>
      <c r="I9423" s="16"/>
      <c r="J9423" s="16"/>
    </row>
    <row r="9424" spans="2:10" x14ac:dyDescent="0.2">
      <c r="B9424" s="7"/>
      <c r="C9424" s="10"/>
      <c r="I9424" s="16"/>
      <c r="J9424" s="16"/>
    </row>
    <row r="9425" spans="2:10" x14ac:dyDescent="0.2">
      <c r="B9425" s="7"/>
      <c r="C9425" s="10"/>
      <c r="I9425" s="16"/>
      <c r="J9425" s="16"/>
    </row>
    <row r="9426" spans="2:10" x14ac:dyDescent="0.2">
      <c r="B9426" s="7"/>
      <c r="C9426" s="10"/>
      <c r="I9426" s="16"/>
      <c r="J9426" s="16"/>
    </row>
    <row r="9427" spans="2:10" x14ac:dyDescent="0.2">
      <c r="B9427" s="7"/>
      <c r="C9427" s="10"/>
      <c r="I9427" s="16"/>
      <c r="J9427" s="16"/>
    </row>
    <row r="9428" spans="2:10" x14ac:dyDescent="0.2">
      <c r="B9428" s="7"/>
      <c r="C9428" s="10"/>
      <c r="I9428" s="16"/>
      <c r="J9428" s="16"/>
    </row>
    <row r="9429" spans="2:10" x14ac:dyDescent="0.2">
      <c r="B9429" s="7"/>
      <c r="C9429" s="10"/>
      <c r="I9429" s="16"/>
      <c r="J9429" s="16"/>
    </row>
    <row r="9430" spans="2:10" x14ac:dyDescent="0.2">
      <c r="B9430" s="7"/>
      <c r="C9430" s="10"/>
      <c r="I9430" s="16"/>
      <c r="J9430" s="16"/>
    </row>
    <row r="9431" spans="2:10" x14ac:dyDescent="0.2">
      <c r="B9431" s="7"/>
      <c r="C9431" s="10"/>
      <c r="I9431" s="16"/>
      <c r="J9431" s="16"/>
    </row>
    <row r="9432" spans="2:10" x14ac:dyDescent="0.2">
      <c r="B9432" s="7"/>
      <c r="C9432" s="10"/>
      <c r="I9432" s="16"/>
      <c r="J9432" s="16"/>
    </row>
    <row r="9433" spans="2:10" x14ac:dyDescent="0.2">
      <c r="B9433" s="7"/>
      <c r="C9433" s="10"/>
      <c r="I9433" s="16"/>
      <c r="J9433" s="16"/>
    </row>
    <row r="9434" spans="2:10" x14ac:dyDescent="0.2">
      <c r="B9434" s="7"/>
      <c r="C9434" s="10"/>
      <c r="I9434" s="16"/>
      <c r="J9434" s="16"/>
    </row>
    <row r="9435" spans="2:10" x14ac:dyDescent="0.2">
      <c r="B9435" s="7"/>
      <c r="C9435" s="10"/>
      <c r="I9435" s="16"/>
      <c r="J9435" s="16"/>
    </row>
    <row r="9436" spans="2:10" x14ac:dyDescent="0.2">
      <c r="B9436" s="7"/>
      <c r="C9436" s="10"/>
      <c r="I9436" s="16"/>
      <c r="J9436" s="16"/>
    </row>
    <row r="9437" spans="2:10" x14ac:dyDescent="0.2">
      <c r="B9437" s="7"/>
      <c r="C9437" s="10"/>
      <c r="I9437" s="16"/>
      <c r="J9437" s="16"/>
    </row>
    <row r="9438" spans="2:10" x14ac:dyDescent="0.2">
      <c r="B9438" s="7"/>
      <c r="C9438" s="10"/>
      <c r="I9438" s="16"/>
      <c r="J9438" s="16"/>
    </row>
    <row r="9439" spans="2:10" x14ac:dyDescent="0.2">
      <c r="B9439" s="7"/>
      <c r="C9439" s="10"/>
      <c r="I9439" s="16"/>
      <c r="J9439" s="16"/>
    </row>
    <row r="9440" spans="2:10" x14ac:dyDescent="0.2">
      <c r="B9440" s="7"/>
      <c r="C9440" s="10"/>
      <c r="I9440" s="16"/>
      <c r="J9440" s="16"/>
    </row>
    <row r="9441" spans="2:10" x14ac:dyDescent="0.2">
      <c r="B9441" s="7"/>
      <c r="C9441" s="10"/>
      <c r="I9441" s="16"/>
      <c r="J9441" s="16"/>
    </row>
    <row r="9442" spans="2:10" x14ac:dyDescent="0.2">
      <c r="B9442" s="7"/>
      <c r="C9442" s="10"/>
      <c r="I9442" s="16"/>
      <c r="J9442" s="16"/>
    </row>
    <row r="9443" spans="2:10" x14ac:dyDescent="0.2">
      <c r="B9443" s="7"/>
      <c r="C9443" s="10"/>
      <c r="I9443" s="16"/>
      <c r="J9443" s="16"/>
    </row>
    <row r="9444" spans="2:10" x14ac:dyDescent="0.2">
      <c r="B9444" s="7"/>
      <c r="C9444" s="10"/>
      <c r="I9444" s="16"/>
      <c r="J9444" s="16"/>
    </row>
    <row r="9445" spans="2:10" x14ac:dyDescent="0.2">
      <c r="B9445" s="7"/>
      <c r="C9445" s="10"/>
      <c r="I9445" s="16"/>
      <c r="J9445" s="16"/>
    </row>
    <row r="9446" spans="2:10" x14ac:dyDescent="0.2">
      <c r="B9446" s="7"/>
      <c r="C9446" s="10"/>
      <c r="I9446" s="16"/>
      <c r="J9446" s="16"/>
    </row>
    <row r="9447" spans="2:10" x14ac:dyDescent="0.2">
      <c r="B9447" s="7"/>
      <c r="C9447" s="10"/>
      <c r="I9447" s="16"/>
      <c r="J9447" s="16"/>
    </row>
    <row r="9448" spans="2:10" x14ac:dyDescent="0.2">
      <c r="B9448" s="7"/>
      <c r="C9448" s="10"/>
      <c r="I9448" s="16"/>
      <c r="J9448" s="16"/>
    </row>
    <row r="9449" spans="2:10" x14ac:dyDescent="0.2">
      <c r="B9449" s="7"/>
      <c r="C9449" s="10"/>
      <c r="I9449" s="16"/>
      <c r="J9449" s="16"/>
    </row>
    <row r="9450" spans="2:10" x14ac:dyDescent="0.2">
      <c r="B9450" s="7"/>
      <c r="C9450" s="10"/>
      <c r="I9450" s="16"/>
      <c r="J9450" s="16"/>
    </row>
    <row r="9451" spans="2:10" x14ac:dyDescent="0.2">
      <c r="B9451" s="7"/>
      <c r="C9451" s="10"/>
      <c r="I9451" s="16"/>
      <c r="J9451" s="16"/>
    </row>
    <row r="9452" spans="2:10" x14ac:dyDescent="0.2">
      <c r="B9452" s="7"/>
      <c r="C9452" s="10"/>
      <c r="I9452" s="16"/>
      <c r="J9452" s="16"/>
    </row>
    <row r="9453" spans="2:10" x14ac:dyDescent="0.2">
      <c r="B9453" s="7"/>
      <c r="C9453" s="10"/>
      <c r="I9453" s="16"/>
      <c r="J9453" s="16"/>
    </row>
    <row r="9454" spans="2:10" x14ac:dyDescent="0.2">
      <c r="B9454" s="7"/>
      <c r="C9454" s="10"/>
      <c r="I9454" s="16"/>
      <c r="J9454" s="16"/>
    </row>
    <row r="9455" spans="2:10" x14ac:dyDescent="0.2">
      <c r="B9455" s="7"/>
      <c r="C9455" s="10"/>
      <c r="I9455" s="16"/>
      <c r="J9455" s="16"/>
    </row>
    <row r="9456" spans="2:10" x14ac:dyDescent="0.2">
      <c r="B9456" s="7"/>
      <c r="C9456" s="10"/>
      <c r="I9456" s="16"/>
      <c r="J9456" s="16"/>
    </row>
    <row r="9457" spans="2:10" x14ac:dyDescent="0.2">
      <c r="B9457" s="7"/>
      <c r="C9457" s="10"/>
      <c r="I9457" s="16"/>
      <c r="J9457" s="16"/>
    </row>
    <row r="9458" spans="2:10" x14ac:dyDescent="0.2">
      <c r="B9458" s="7"/>
      <c r="C9458" s="10"/>
      <c r="I9458" s="16"/>
      <c r="J9458" s="16"/>
    </row>
    <row r="9459" spans="2:10" x14ac:dyDescent="0.2">
      <c r="B9459" s="7"/>
      <c r="C9459" s="10"/>
      <c r="I9459" s="16"/>
      <c r="J9459" s="16"/>
    </row>
    <row r="9460" spans="2:10" x14ac:dyDescent="0.2">
      <c r="B9460" s="7"/>
      <c r="C9460" s="10"/>
      <c r="I9460" s="16"/>
      <c r="J9460" s="16"/>
    </row>
    <row r="9461" spans="2:10" x14ac:dyDescent="0.2">
      <c r="B9461" s="7"/>
      <c r="C9461" s="10"/>
      <c r="I9461" s="16"/>
      <c r="J9461" s="16"/>
    </row>
    <row r="9462" spans="2:10" x14ac:dyDescent="0.2">
      <c r="B9462" s="7"/>
      <c r="C9462" s="10"/>
      <c r="I9462" s="16"/>
      <c r="J9462" s="16"/>
    </row>
    <row r="9463" spans="2:10" x14ac:dyDescent="0.2">
      <c r="B9463" s="7"/>
      <c r="C9463" s="10"/>
      <c r="I9463" s="16"/>
      <c r="J9463" s="16"/>
    </row>
    <row r="9464" spans="2:10" x14ac:dyDescent="0.2">
      <c r="B9464" s="7"/>
      <c r="C9464" s="10"/>
      <c r="I9464" s="16"/>
      <c r="J9464" s="16"/>
    </row>
    <row r="9465" spans="2:10" x14ac:dyDescent="0.2">
      <c r="B9465" s="7"/>
      <c r="C9465" s="10"/>
      <c r="I9465" s="16"/>
      <c r="J9465" s="16"/>
    </row>
    <row r="9466" spans="2:10" x14ac:dyDescent="0.2">
      <c r="B9466" s="7"/>
      <c r="C9466" s="10"/>
      <c r="I9466" s="16"/>
      <c r="J9466" s="16"/>
    </row>
    <row r="9467" spans="2:10" x14ac:dyDescent="0.2">
      <c r="B9467" s="7"/>
      <c r="C9467" s="10"/>
      <c r="I9467" s="16"/>
      <c r="J9467" s="16"/>
    </row>
    <row r="9468" spans="2:10" x14ac:dyDescent="0.2">
      <c r="B9468" s="7"/>
      <c r="C9468" s="10"/>
      <c r="I9468" s="16"/>
      <c r="J9468" s="16"/>
    </row>
    <row r="9469" spans="2:10" x14ac:dyDescent="0.2">
      <c r="B9469" s="7"/>
      <c r="C9469" s="10"/>
      <c r="I9469" s="16"/>
      <c r="J9469" s="16"/>
    </row>
    <row r="9470" spans="2:10" x14ac:dyDescent="0.2">
      <c r="B9470" s="7"/>
      <c r="C9470" s="10"/>
      <c r="I9470" s="16"/>
      <c r="J9470" s="16"/>
    </row>
    <row r="9471" spans="2:10" x14ac:dyDescent="0.2">
      <c r="B9471" s="7"/>
      <c r="C9471" s="10"/>
      <c r="I9471" s="16"/>
      <c r="J9471" s="16"/>
    </row>
    <row r="9472" spans="2:10" x14ac:dyDescent="0.2">
      <c r="B9472" s="7"/>
      <c r="C9472" s="10"/>
      <c r="I9472" s="16"/>
      <c r="J9472" s="16"/>
    </row>
    <row r="9473" spans="2:10" x14ac:dyDescent="0.2">
      <c r="B9473" s="7"/>
      <c r="C9473" s="10"/>
      <c r="I9473" s="16"/>
      <c r="J9473" s="16"/>
    </row>
    <row r="9474" spans="2:10" x14ac:dyDescent="0.2">
      <c r="B9474" s="7"/>
      <c r="C9474" s="10"/>
      <c r="I9474" s="16"/>
      <c r="J9474" s="16"/>
    </row>
    <row r="9475" spans="2:10" x14ac:dyDescent="0.2">
      <c r="B9475" s="7"/>
      <c r="C9475" s="10"/>
      <c r="I9475" s="16"/>
      <c r="J9475" s="16"/>
    </row>
    <row r="9476" spans="2:10" x14ac:dyDescent="0.2">
      <c r="B9476" s="7"/>
      <c r="C9476" s="10"/>
      <c r="I9476" s="16"/>
      <c r="J9476" s="16"/>
    </row>
    <row r="9477" spans="2:10" x14ac:dyDescent="0.2">
      <c r="B9477" s="7"/>
      <c r="C9477" s="10"/>
      <c r="I9477" s="16"/>
      <c r="J9477" s="16"/>
    </row>
    <row r="9478" spans="2:10" x14ac:dyDescent="0.2">
      <c r="B9478" s="7"/>
      <c r="C9478" s="10"/>
      <c r="I9478" s="16"/>
      <c r="J9478" s="16"/>
    </row>
    <row r="9479" spans="2:10" x14ac:dyDescent="0.2">
      <c r="B9479" s="7"/>
      <c r="C9479" s="10"/>
      <c r="I9479" s="16"/>
      <c r="J9479" s="16"/>
    </row>
    <row r="9480" spans="2:10" x14ac:dyDescent="0.2">
      <c r="B9480" s="7"/>
      <c r="C9480" s="10"/>
      <c r="I9480" s="16"/>
      <c r="J9480" s="16"/>
    </row>
    <row r="9481" spans="2:10" x14ac:dyDescent="0.2">
      <c r="B9481" s="7"/>
      <c r="C9481" s="10"/>
      <c r="I9481" s="16"/>
      <c r="J9481" s="16"/>
    </row>
    <row r="9482" spans="2:10" x14ac:dyDescent="0.2">
      <c r="B9482" s="7"/>
      <c r="C9482" s="10"/>
      <c r="I9482" s="16"/>
      <c r="J9482" s="16"/>
    </row>
    <row r="9483" spans="2:10" x14ac:dyDescent="0.2">
      <c r="B9483" s="7"/>
      <c r="C9483" s="10"/>
      <c r="I9483" s="16"/>
      <c r="J9483" s="16"/>
    </row>
    <row r="9484" spans="2:10" x14ac:dyDescent="0.2">
      <c r="B9484" s="7"/>
      <c r="C9484" s="10"/>
      <c r="I9484" s="16"/>
      <c r="J9484" s="16"/>
    </row>
    <row r="9485" spans="2:10" x14ac:dyDescent="0.2">
      <c r="B9485" s="7"/>
      <c r="C9485" s="10"/>
      <c r="I9485" s="16"/>
      <c r="J9485" s="16"/>
    </row>
    <row r="9486" spans="2:10" x14ac:dyDescent="0.2">
      <c r="B9486" s="7"/>
      <c r="C9486" s="10"/>
      <c r="I9486" s="16"/>
      <c r="J9486" s="16"/>
    </row>
    <row r="9487" spans="2:10" x14ac:dyDescent="0.2">
      <c r="B9487" s="7"/>
      <c r="C9487" s="10"/>
      <c r="I9487" s="16"/>
      <c r="J9487" s="16"/>
    </row>
    <row r="9488" spans="2:10" x14ac:dyDescent="0.2">
      <c r="B9488" s="7"/>
      <c r="C9488" s="10"/>
      <c r="I9488" s="16"/>
      <c r="J9488" s="16"/>
    </row>
    <row r="9489" spans="2:10" x14ac:dyDescent="0.2">
      <c r="B9489" s="7"/>
      <c r="C9489" s="10"/>
      <c r="I9489" s="16"/>
      <c r="J9489" s="16"/>
    </row>
    <row r="9490" spans="2:10" x14ac:dyDescent="0.2">
      <c r="B9490" s="7"/>
      <c r="C9490" s="10"/>
      <c r="I9490" s="16"/>
      <c r="J9490" s="16"/>
    </row>
    <row r="9491" spans="2:10" x14ac:dyDescent="0.2">
      <c r="B9491" s="7"/>
      <c r="C9491" s="10"/>
      <c r="I9491" s="16"/>
      <c r="J9491" s="16"/>
    </row>
    <row r="9492" spans="2:10" x14ac:dyDescent="0.2">
      <c r="B9492" s="7"/>
      <c r="C9492" s="10"/>
      <c r="I9492" s="16"/>
      <c r="J9492" s="16"/>
    </row>
    <row r="9493" spans="2:10" x14ac:dyDescent="0.2">
      <c r="B9493" s="7"/>
      <c r="C9493" s="10"/>
      <c r="I9493" s="16"/>
      <c r="J9493" s="16"/>
    </row>
    <row r="9494" spans="2:10" x14ac:dyDescent="0.2">
      <c r="B9494" s="7"/>
      <c r="C9494" s="10"/>
      <c r="I9494" s="16"/>
      <c r="J9494" s="16"/>
    </row>
    <row r="9495" spans="2:10" x14ac:dyDescent="0.2">
      <c r="B9495" s="7"/>
      <c r="C9495" s="10"/>
      <c r="I9495" s="16"/>
      <c r="J9495" s="16"/>
    </row>
    <row r="9496" spans="2:10" x14ac:dyDescent="0.2">
      <c r="B9496" s="7"/>
      <c r="C9496" s="10"/>
      <c r="I9496" s="16"/>
      <c r="J9496" s="16"/>
    </row>
    <row r="9497" spans="2:10" x14ac:dyDescent="0.2">
      <c r="B9497" s="7"/>
      <c r="C9497" s="10"/>
      <c r="I9497" s="16"/>
      <c r="J9497" s="16"/>
    </row>
    <row r="9498" spans="2:10" x14ac:dyDescent="0.2">
      <c r="B9498" s="7"/>
      <c r="C9498" s="10"/>
      <c r="I9498" s="16"/>
      <c r="J9498" s="16"/>
    </row>
    <row r="9499" spans="2:10" x14ac:dyDescent="0.2">
      <c r="B9499" s="7"/>
      <c r="C9499" s="10"/>
      <c r="I9499" s="16"/>
      <c r="J9499" s="16"/>
    </row>
    <row r="9500" spans="2:10" x14ac:dyDescent="0.2">
      <c r="B9500" s="7"/>
      <c r="C9500" s="10"/>
      <c r="I9500" s="16"/>
      <c r="J9500" s="16"/>
    </row>
    <row r="9501" spans="2:10" x14ac:dyDescent="0.2">
      <c r="B9501" s="7"/>
      <c r="C9501" s="10"/>
      <c r="I9501" s="16"/>
      <c r="J9501" s="16"/>
    </row>
    <row r="9502" spans="2:10" x14ac:dyDescent="0.2">
      <c r="B9502" s="7"/>
      <c r="C9502" s="10"/>
      <c r="I9502" s="16"/>
      <c r="J9502" s="16"/>
    </row>
    <row r="9503" spans="2:10" x14ac:dyDescent="0.2">
      <c r="B9503" s="7"/>
      <c r="C9503" s="10"/>
      <c r="I9503" s="16"/>
      <c r="J9503" s="16"/>
    </row>
    <row r="9504" spans="2:10" x14ac:dyDescent="0.2">
      <c r="B9504" s="7"/>
      <c r="C9504" s="10"/>
      <c r="I9504" s="16"/>
      <c r="J9504" s="16"/>
    </row>
    <row r="9505" spans="2:10" x14ac:dyDescent="0.2">
      <c r="B9505" s="7"/>
      <c r="C9505" s="10"/>
      <c r="I9505" s="16"/>
      <c r="J9505" s="16"/>
    </row>
    <row r="9506" spans="2:10" x14ac:dyDescent="0.2">
      <c r="B9506" s="7"/>
      <c r="C9506" s="10"/>
      <c r="I9506" s="16"/>
      <c r="J9506" s="16"/>
    </row>
    <row r="9507" spans="2:10" x14ac:dyDescent="0.2">
      <c r="B9507" s="7"/>
      <c r="C9507" s="10"/>
      <c r="I9507" s="16"/>
      <c r="J9507" s="16"/>
    </row>
    <row r="9508" spans="2:10" x14ac:dyDescent="0.2">
      <c r="B9508" s="7"/>
      <c r="C9508" s="10"/>
      <c r="I9508" s="16"/>
      <c r="J9508" s="16"/>
    </row>
    <row r="9509" spans="2:10" x14ac:dyDescent="0.2">
      <c r="B9509" s="7"/>
      <c r="C9509" s="10"/>
      <c r="I9509" s="16"/>
      <c r="J9509" s="16"/>
    </row>
    <row r="9510" spans="2:10" x14ac:dyDescent="0.2">
      <c r="B9510" s="7"/>
      <c r="C9510" s="10"/>
      <c r="I9510" s="16"/>
      <c r="J9510" s="16"/>
    </row>
    <row r="9511" spans="2:10" x14ac:dyDescent="0.2">
      <c r="B9511" s="7"/>
      <c r="C9511" s="10"/>
      <c r="I9511" s="16"/>
      <c r="J9511" s="16"/>
    </row>
    <row r="9512" spans="2:10" x14ac:dyDescent="0.2">
      <c r="B9512" s="7"/>
      <c r="C9512" s="10"/>
      <c r="I9512" s="16"/>
      <c r="J9512" s="16"/>
    </row>
    <row r="9513" spans="2:10" x14ac:dyDescent="0.2">
      <c r="B9513" s="7"/>
      <c r="C9513" s="10"/>
      <c r="I9513" s="16"/>
      <c r="J9513" s="16"/>
    </row>
    <row r="9514" spans="2:10" x14ac:dyDescent="0.2">
      <c r="B9514" s="7"/>
      <c r="C9514" s="10"/>
      <c r="I9514" s="16"/>
      <c r="J9514" s="16"/>
    </row>
    <row r="9515" spans="2:10" x14ac:dyDescent="0.2">
      <c r="B9515" s="7"/>
      <c r="C9515" s="10"/>
      <c r="I9515" s="16"/>
      <c r="J9515" s="16"/>
    </row>
    <row r="9516" spans="2:10" x14ac:dyDescent="0.2">
      <c r="B9516" s="7"/>
      <c r="C9516" s="10"/>
      <c r="I9516" s="16"/>
      <c r="J9516" s="16"/>
    </row>
    <row r="9517" spans="2:10" x14ac:dyDescent="0.2">
      <c r="B9517" s="7"/>
      <c r="C9517" s="10"/>
      <c r="I9517" s="16"/>
      <c r="J9517" s="16"/>
    </row>
    <row r="9518" spans="2:10" x14ac:dyDescent="0.2">
      <c r="B9518" s="7"/>
      <c r="C9518" s="10"/>
      <c r="I9518" s="16"/>
      <c r="J9518" s="16"/>
    </row>
    <row r="9519" spans="2:10" x14ac:dyDescent="0.2">
      <c r="B9519" s="7"/>
      <c r="C9519" s="10"/>
      <c r="I9519" s="16"/>
      <c r="J9519" s="16"/>
    </row>
    <row r="9520" spans="2:10" x14ac:dyDescent="0.2">
      <c r="B9520" s="7"/>
      <c r="C9520" s="10"/>
      <c r="I9520" s="16"/>
      <c r="J9520" s="16"/>
    </row>
    <row r="9521" spans="2:10" x14ac:dyDescent="0.2">
      <c r="B9521" s="7"/>
      <c r="C9521" s="10"/>
      <c r="I9521" s="16"/>
      <c r="J9521" s="16"/>
    </row>
    <row r="9522" spans="2:10" x14ac:dyDescent="0.2">
      <c r="B9522" s="7"/>
      <c r="C9522" s="10"/>
      <c r="I9522" s="16"/>
      <c r="J9522" s="16"/>
    </row>
    <row r="9523" spans="2:10" x14ac:dyDescent="0.2">
      <c r="B9523" s="7"/>
      <c r="C9523" s="10"/>
      <c r="I9523" s="16"/>
      <c r="J9523" s="16"/>
    </row>
    <row r="9524" spans="2:10" x14ac:dyDescent="0.2">
      <c r="B9524" s="7"/>
      <c r="C9524" s="10"/>
      <c r="I9524" s="16"/>
      <c r="J9524" s="16"/>
    </row>
    <row r="9525" spans="2:10" x14ac:dyDescent="0.2">
      <c r="B9525" s="7"/>
      <c r="C9525" s="10"/>
      <c r="I9525" s="16"/>
      <c r="J9525" s="16"/>
    </row>
    <row r="9526" spans="2:10" x14ac:dyDescent="0.2">
      <c r="B9526" s="7"/>
      <c r="C9526" s="10"/>
      <c r="I9526" s="16"/>
      <c r="J9526" s="16"/>
    </row>
    <row r="9527" spans="2:10" x14ac:dyDescent="0.2">
      <c r="B9527" s="7"/>
      <c r="C9527" s="10"/>
      <c r="I9527" s="16"/>
      <c r="J9527" s="16"/>
    </row>
    <row r="9528" spans="2:10" x14ac:dyDescent="0.2">
      <c r="B9528" s="7"/>
      <c r="C9528" s="10"/>
      <c r="I9528" s="16"/>
      <c r="J9528" s="16"/>
    </row>
    <row r="9529" spans="2:10" x14ac:dyDescent="0.2">
      <c r="B9529" s="7"/>
      <c r="C9529" s="10"/>
      <c r="I9529" s="16"/>
      <c r="J9529" s="16"/>
    </row>
    <row r="9530" spans="2:10" x14ac:dyDescent="0.2">
      <c r="B9530" s="7"/>
      <c r="C9530" s="10"/>
      <c r="I9530" s="16"/>
      <c r="J9530" s="16"/>
    </row>
    <row r="9531" spans="2:10" x14ac:dyDescent="0.2">
      <c r="B9531" s="7"/>
      <c r="C9531" s="10"/>
      <c r="I9531" s="16"/>
      <c r="J9531" s="16"/>
    </row>
    <row r="9532" spans="2:10" x14ac:dyDescent="0.2">
      <c r="B9532" s="7"/>
      <c r="C9532" s="10"/>
      <c r="I9532" s="16"/>
      <c r="J9532" s="16"/>
    </row>
    <row r="9533" spans="2:10" x14ac:dyDescent="0.2">
      <c r="B9533" s="7"/>
      <c r="C9533" s="10"/>
      <c r="I9533" s="16"/>
      <c r="J9533" s="16"/>
    </row>
    <row r="9534" spans="2:10" x14ac:dyDescent="0.2">
      <c r="B9534" s="7"/>
      <c r="C9534" s="10"/>
      <c r="I9534" s="16"/>
      <c r="J9534" s="16"/>
    </row>
    <row r="9535" spans="2:10" x14ac:dyDescent="0.2">
      <c r="B9535" s="7"/>
      <c r="C9535" s="10"/>
      <c r="I9535" s="16"/>
      <c r="J9535" s="16"/>
    </row>
    <row r="9536" spans="2:10" x14ac:dyDescent="0.2">
      <c r="B9536" s="7"/>
      <c r="C9536" s="10"/>
      <c r="I9536" s="16"/>
      <c r="J9536" s="16"/>
    </row>
    <row r="9537" spans="2:10" x14ac:dyDescent="0.2">
      <c r="B9537" s="7"/>
      <c r="C9537" s="10"/>
      <c r="I9537" s="16"/>
      <c r="J9537" s="16"/>
    </row>
    <row r="9538" spans="2:10" x14ac:dyDescent="0.2">
      <c r="B9538" s="7"/>
      <c r="C9538" s="10"/>
      <c r="I9538" s="16"/>
      <c r="J9538" s="16"/>
    </row>
    <row r="9539" spans="2:10" x14ac:dyDescent="0.2">
      <c r="B9539" s="7"/>
      <c r="C9539" s="10"/>
      <c r="I9539" s="16"/>
      <c r="J9539" s="16"/>
    </row>
    <row r="9540" spans="2:10" x14ac:dyDescent="0.2">
      <c r="B9540" s="7"/>
      <c r="C9540" s="10"/>
      <c r="I9540" s="16"/>
      <c r="J9540" s="16"/>
    </row>
    <row r="9541" spans="2:10" x14ac:dyDescent="0.2">
      <c r="B9541" s="7"/>
      <c r="C9541" s="10"/>
      <c r="I9541" s="16"/>
      <c r="J9541" s="16"/>
    </row>
    <row r="9542" spans="2:10" x14ac:dyDescent="0.2">
      <c r="B9542" s="7"/>
      <c r="C9542" s="10"/>
      <c r="I9542" s="16"/>
      <c r="J9542" s="16"/>
    </row>
    <row r="9543" spans="2:10" x14ac:dyDescent="0.2">
      <c r="B9543" s="7"/>
      <c r="C9543" s="10"/>
      <c r="I9543" s="16"/>
      <c r="J9543" s="16"/>
    </row>
    <row r="9544" spans="2:10" x14ac:dyDescent="0.2">
      <c r="B9544" s="7"/>
      <c r="C9544" s="10"/>
      <c r="I9544" s="16"/>
      <c r="J9544" s="16"/>
    </row>
    <row r="9545" spans="2:10" x14ac:dyDescent="0.2">
      <c r="B9545" s="7"/>
      <c r="C9545" s="10"/>
      <c r="I9545" s="16"/>
      <c r="J9545" s="16"/>
    </row>
    <row r="9546" spans="2:10" x14ac:dyDescent="0.2">
      <c r="B9546" s="7"/>
      <c r="C9546" s="10"/>
      <c r="I9546" s="16"/>
      <c r="J9546" s="16"/>
    </row>
    <row r="9547" spans="2:10" x14ac:dyDescent="0.2">
      <c r="B9547" s="7"/>
      <c r="C9547" s="10"/>
      <c r="I9547" s="16"/>
      <c r="J9547" s="16"/>
    </row>
    <row r="9548" spans="2:10" x14ac:dyDescent="0.2">
      <c r="B9548" s="7"/>
      <c r="C9548" s="10"/>
      <c r="I9548" s="16"/>
      <c r="J9548" s="16"/>
    </row>
    <row r="9549" spans="2:10" x14ac:dyDescent="0.2">
      <c r="B9549" s="7"/>
      <c r="C9549" s="10"/>
      <c r="I9549" s="16"/>
      <c r="J9549" s="16"/>
    </row>
    <row r="9550" spans="2:10" x14ac:dyDescent="0.2">
      <c r="B9550" s="7"/>
      <c r="C9550" s="10"/>
      <c r="I9550" s="16"/>
      <c r="J9550" s="16"/>
    </row>
    <row r="9551" spans="2:10" x14ac:dyDescent="0.2">
      <c r="B9551" s="7"/>
      <c r="C9551" s="10"/>
      <c r="I9551" s="16"/>
      <c r="J9551" s="16"/>
    </row>
    <row r="9552" spans="2:10" x14ac:dyDescent="0.2">
      <c r="B9552" s="7"/>
      <c r="C9552" s="10"/>
      <c r="I9552" s="16"/>
      <c r="J9552" s="16"/>
    </row>
    <row r="9553" spans="2:10" x14ac:dyDescent="0.2">
      <c r="B9553" s="7"/>
      <c r="C9553" s="10"/>
      <c r="I9553" s="16"/>
      <c r="J9553" s="16"/>
    </row>
    <row r="9554" spans="2:10" x14ac:dyDescent="0.2">
      <c r="B9554" s="7"/>
      <c r="C9554" s="10"/>
      <c r="I9554" s="16"/>
      <c r="J9554" s="16"/>
    </row>
    <row r="9555" spans="2:10" x14ac:dyDescent="0.2">
      <c r="B9555" s="7"/>
      <c r="C9555" s="10"/>
      <c r="I9555" s="16"/>
      <c r="J9555" s="16"/>
    </row>
    <row r="9556" spans="2:10" x14ac:dyDescent="0.2">
      <c r="B9556" s="7"/>
      <c r="C9556" s="10"/>
      <c r="I9556" s="16"/>
      <c r="J9556" s="16"/>
    </row>
    <row r="9557" spans="2:10" x14ac:dyDescent="0.2">
      <c r="B9557" s="7"/>
      <c r="C9557" s="10"/>
      <c r="I9557" s="16"/>
      <c r="J9557" s="16"/>
    </row>
    <row r="9558" spans="2:10" x14ac:dyDescent="0.2">
      <c r="B9558" s="7"/>
      <c r="C9558" s="10"/>
      <c r="I9558" s="16"/>
      <c r="J9558" s="16"/>
    </row>
    <row r="9559" spans="2:10" x14ac:dyDescent="0.2">
      <c r="B9559" s="7"/>
      <c r="C9559" s="10"/>
      <c r="I9559" s="16"/>
      <c r="J9559" s="16"/>
    </row>
    <row r="9560" spans="2:10" x14ac:dyDescent="0.2">
      <c r="B9560" s="7"/>
      <c r="C9560" s="10"/>
      <c r="I9560" s="16"/>
      <c r="J9560" s="16"/>
    </row>
    <row r="9561" spans="2:10" x14ac:dyDescent="0.2">
      <c r="B9561" s="7"/>
      <c r="C9561" s="10"/>
      <c r="I9561" s="16"/>
      <c r="J9561" s="16"/>
    </row>
    <row r="9562" spans="2:10" x14ac:dyDescent="0.2">
      <c r="B9562" s="7"/>
      <c r="C9562" s="10"/>
      <c r="I9562" s="16"/>
      <c r="J9562" s="16"/>
    </row>
    <row r="9563" spans="2:10" x14ac:dyDescent="0.2">
      <c r="B9563" s="7"/>
      <c r="C9563" s="10"/>
      <c r="I9563" s="16"/>
      <c r="J9563" s="16"/>
    </row>
    <row r="9564" spans="2:10" x14ac:dyDescent="0.2">
      <c r="B9564" s="7"/>
      <c r="C9564" s="10"/>
      <c r="I9564" s="16"/>
      <c r="J9564" s="16"/>
    </row>
    <row r="9565" spans="2:10" x14ac:dyDescent="0.2">
      <c r="B9565" s="7"/>
      <c r="C9565" s="10"/>
      <c r="I9565" s="16"/>
      <c r="J9565" s="16"/>
    </row>
    <row r="9566" spans="2:10" x14ac:dyDescent="0.2">
      <c r="B9566" s="7"/>
      <c r="C9566" s="10"/>
      <c r="I9566" s="16"/>
      <c r="J9566" s="16"/>
    </row>
    <row r="9567" spans="2:10" x14ac:dyDescent="0.2">
      <c r="B9567" s="7"/>
      <c r="C9567" s="10"/>
      <c r="I9567" s="16"/>
      <c r="J9567" s="16"/>
    </row>
    <row r="9568" spans="2:10" x14ac:dyDescent="0.2">
      <c r="B9568" s="7"/>
      <c r="C9568" s="10"/>
      <c r="I9568" s="16"/>
      <c r="J9568" s="16"/>
    </row>
    <row r="9569" spans="2:10" x14ac:dyDescent="0.2">
      <c r="B9569" s="7"/>
      <c r="C9569" s="10"/>
      <c r="I9569" s="16"/>
      <c r="J9569" s="16"/>
    </row>
    <row r="9570" spans="2:10" x14ac:dyDescent="0.2">
      <c r="B9570" s="7"/>
      <c r="C9570" s="10"/>
      <c r="I9570" s="16"/>
      <c r="J9570" s="16"/>
    </row>
    <row r="9571" spans="2:10" x14ac:dyDescent="0.2">
      <c r="B9571" s="7"/>
      <c r="C9571" s="10"/>
      <c r="I9571" s="16"/>
      <c r="J9571" s="16"/>
    </row>
    <row r="9572" spans="2:10" x14ac:dyDescent="0.2">
      <c r="B9572" s="7"/>
      <c r="C9572" s="10"/>
      <c r="I9572" s="16"/>
      <c r="J9572" s="16"/>
    </row>
    <row r="9573" spans="2:10" x14ac:dyDescent="0.2">
      <c r="B9573" s="7"/>
      <c r="C9573" s="10"/>
      <c r="I9573" s="16"/>
      <c r="J9573" s="16"/>
    </row>
    <row r="9574" spans="2:10" x14ac:dyDescent="0.2">
      <c r="B9574" s="7"/>
      <c r="C9574" s="10"/>
      <c r="I9574" s="16"/>
      <c r="J9574" s="16"/>
    </row>
    <row r="9575" spans="2:10" x14ac:dyDescent="0.2">
      <c r="B9575" s="7"/>
      <c r="C9575" s="10"/>
      <c r="I9575" s="16"/>
      <c r="J9575" s="16"/>
    </row>
    <row r="9576" spans="2:10" x14ac:dyDescent="0.2">
      <c r="B9576" s="7"/>
      <c r="C9576" s="10"/>
      <c r="I9576" s="16"/>
      <c r="J9576" s="16"/>
    </row>
    <row r="9577" spans="2:10" x14ac:dyDescent="0.2">
      <c r="B9577" s="7"/>
      <c r="C9577" s="10"/>
      <c r="I9577" s="16"/>
      <c r="J9577" s="16"/>
    </row>
    <row r="9578" spans="2:10" x14ac:dyDescent="0.2">
      <c r="B9578" s="7"/>
      <c r="C9578" s="10"/>
      <c r="I9578" s="16"/>
      <c r="J9578" s="16"/>
    </row>
    <row r="9579" spans="2:10" x14ac:dyDescent="0.2">
      <c r="B9579" s="7"/>
      <c r="C9579" s="10"/>
      <c r="I9579" s="16"/>
      <c r="J9579" s="16"/>
    </row>
    <row r="9580" spans="2:10" x14ac:dyDescent="0.2">
      <c r="B9580" s="7"/>
      <c r="C9580" s="10"/>
      <c r="I9580" s="16"/>
      <c r="J9580" s="16"/>
    </row>
    <row r="9581" spans="2:10" x14ac:dyDescent="0.2">
      <c r="B9581" s="7"/>
      <c r="C9581" s="10"/>
      <c r="I9581" s="16"/>
      <c r="J9581" s="16"/>
    </row>
    <row r="9582" spans="2:10" x14ac:dyDescent="0.2">
      <c r="B9582" s="7"/>
      <c r="C9582" s="10"/>
      <c r="I9582" s="16"/>
      <c r="J9582" s="16"/>
    </row>
    <row r="9583" spans="2:10" x14ac:dyDescent="0.2">
      <c r="B9583" s="7"/>
      <c r="C9583" s="10"/>
      <c r="I9583" s="16"/>
      <c r="J9583" s="16"/>
    </row>
    <row r="9584" spans="2:10" x14ac:dyDescent="0.2">
      <c r="B9584" s="7"/>
      <c r="C9584" s="10"/>
      <c r="I9584" s="16"/>
      <c r="J9584" s="16"/>
    </row>
    <row r="9585" spans="2:10" x14ac:dyDescent="0.2">
      <c r="B9585" s="7"/>
      <c r="C9585" s="10"/>
      <c r="I9585" s="16"/>
      <c r="J9585" s="16"/>
    </row>
    <row r="9586" spans="2:10" x14ac:dyDescent="0.2">
      <c r="B9586" s="7"/>
      <c r="C9586" s="10"/>
      <c r="I9586" s="16"/>
      <c r="J9586" s="16"/>
    </row>
    <row r="9587" spans="2:10" x14ac:dyDescent="0.2">
      <c r="B9587" s="7"/>
      <c r="C9587" s="10"/>
      <c r="I9587" s="16"/>
      <c r="J9587" s="16"/>
    </row>
    <row r="9588" spans="2:10" x14ac:dyDescent="0.2">
      <c r="B9588" s="7"/>
      <c r="C9588" s="10"/>
      <c r="I9588" s="16"/>
      <c r="J9588" s="16"/>
    </row>
    <row r="9589" spans="2:10" x14ac:dyDescent="0.2">
      <c r="B9589" s="7"/>
      <c r="C9589" s="10"/>
      <c r="I9589" s="16"/>
      <c r="J9589" s="16"/>
    </row>
    <row r="9590" spans="2:10" x14ac:dyDescent="0.2">
      <c r="B9590" s="7"/>
      <c r="C9590" s="10"/>
      <c r="I9590" s="16"/>
      <c r="J9590" s="16"/>
    </row>
    <row r="9591" spans="2:10" x14ac:dyDescent="0.2">
      <c r="B9591" s="7"/>
      <c r="C9591" s="10"/>
      <c r="I9591" s="16"/>
      <c r="J9591" s="16"/>
    </row>
    <row r="9592" spans="2:10" x14ac:dyDescent="0.2">
      <c r="B9592" s="7"/>
      <c r="C9592" s="10"/>
      <c r="I9592" s="16"/>
      <c r="J9592" s="16"/>
    </row>
    <row r="9593" spans="2:10" x14ac:dyDescent="0.2">
      <c r="B9593" s="7"/>
      <c r="C9593" s="10"/>
      <c r="I9593" s="16"/>
      <c r="J9593" s="16"/>
    </row>
    <row r="9594" spans="2:10" x14ac:dyDescent="0.2">
      <c r="B9594" s="7"/>
      <c r="C9594" s="10"/>
      <c r="I9594" s="16"/>
      <c r="J9594" s="16"/>
    </row>
    <row r="9595" spans="2:10" x14ac:dyDescent="0.2">
      <c r="B9595" s="7"/>
      <c r="C9595" s="10"/>
      <c r="I9595" s="16"/>
      <c r="J9595" s="16"/>
    </row>
    <row r="9596" spans="2:10" x14ac:dyDescent="0.2">
      <c r="B9596" s="7"/>
      <c r="C9596" s="10"/>
      <c r="I9596" s="16"/>
      <c r="J9596" s="16"/>
    </row>
    <row r="9597" spans="2:10" x14ac:dyDescent="0.2">
      <c r="B9597" s="7"/>
      <c r="C9597" s="10"/>
      <c r="I9597" s="16"/>
      <c r="J9597" s="16"/>
    </row>
    <row r="9598" spans="2:10" x14ac:dyDescent="0.2">
      <c r="B9598" s="7"/>
      <c r="C9598" s="10"/>
      <c r="I9598" s="16"/>
      <c r="J9598" s="16"/>
    </row>
    <row r="9599" spans="2:10" x14ac:dyDescent="0.2">
      <c r="B9599" s="7"/>
      <c r="C9599" s="10"/>
      <c r="I9599" s="16"/>
      <c r="J9599" s="16"/>
    </row>
    <row r="9600" spans="2:10" x14ac:dyDescent="0.2">
      <c r="B9600" s="7"/>
      <c r="C9600" s="10"/>
      <c r="I9600" s="16"/>
      <c r="J9600" s="16"/>
    </row>
    <row r="9601" spans="2:10" x14ac:dyDescent="0.2">
      <c r="B9601" s="7"/>
      <c r="C9601" s="10"/>
      <c r="I9601" s="16"/>
      <c r="J9601" s="16"/>
    </row>
    <row r="9602" spans="2:10" x14ac:dyDescent="0.2">
      <c r="B9602" s="7"/>
      <c r="C9602" s="10"/>
      <c r="I9602" s="16"/>
      <c r="J9602" s="16"/>
    </row>
    <row r="9603" spans="2:10" x14ac:dyDescent="0.2">
      <c r="B9603" s="7"/>
      <c r="C9603" s="10"/>
      <c r="I9603" s="16"/>
      <c r="J9603" s="16"/>
    </row>
    <row r="9604" spans="2:10" x14ac:dyDescent="0.2">
      <c r="B9604" s="7"/>
      <c r="C9604" s="10"/>
      <c r="I9604" s="16"/>
      <c r="J9604" s="16"/>
    </row>
    <row r="9605" spans="2:10" x14ac:dyDescent="0.2">
      <c r="B9605" s="7"/>
      <c r="C9605" s="10"/>
      <c r="I9605" s="16"/>
      <c r="J9605" s="16"/>
    </row>
    <row r="9606" spans="2:10" x14ac:dyDescent="0.2">
      <c r="B9606" s="7"/>
      <c r="C9606" s="10"/>
      <c r="I9606" s="16"/>
      <c r="J9606" s="16"/>
    </row>
    <row r="9607" spans="2:10" x14ac:dyDescent="0.2">
      <c r="B9607" s="7"/>
      <c r="C9607" s="10"/>
      <c r="I9607" s="16"/>
      <c r="J9607" s="16"/>
    </row>
    <row r="9608" spans="2:10" x14ac:dyDescent="0.2">
      <c r="B9608" s="7"/>
      <c r="C9608" s="10"/>
      <c r="I9608" s="16"/>
      <c r="J9608" s="16"/>
    </row>
    <row r="9609" spans="2:10" x14ac:dyDescent="0.2">
      <c r="B9609" s="7"/>
      <c r="C9609" s="10"/>
      <c r="I9609" s="16"/>
      <c r="J9609" s="16"/>
    </row>
    <row r="9610" spans="2:10" x14ac:dyDescent="0.2">
      <c r="B9610" s="7"/>
      <c r="C9610" s="10"/>
      <c r="I9610" s="16"/>
      <c r="J9610" s="16"/>
    </row>
    <row r="9611" spans="2:10" x14ac:dyDescent="0.2">
      <c r="B9611" s="7"/>
      <c r="C9611" s="10"/>
      <c r="I9611" s="16"/>
      <c r="J9611" s="16"/>
    </row>
    <row r="9612" spans="2:10" x14ac:dyDescent="0.2">
      <c r="B9612" s="7"/>
      <c r="C9612" s="10"/>
      <c r="I9612" s="16"/>
      <c r="J9612" s="16"/>
    </row>
    <row r="9613" spans="2:10" x14ac:dyDescent="0.2">
      <c r="B9613" s="7"/>
      <c r="C9613" s="10"/>
      <c r="I9613" s="16"/>
      <c r="J9613" s="16"/>
    </row>
    <row r="9614" spans="2:10" x14ac:dyDescent="0.2">
      <c r="B9614" s="7"/>
      <c r="C9614" s="10"/>
      <c r="I9614" s="16"/>
      <c r="J9614" s="16"/>
    </row>
    <row r="9615" spans="2:10" x14ac:dyDescent="0.2">
      <c r="B9615" s="7"/>
      <c r="C9615" s="10"/>
      <c r="I9615" s="16"/>
      <c r="J9615" s="16"/>
    </row>
    <row r="9616" spans="2:10" x14ac:dyDescent="0.2">
      <c r="B9616" s="7"/>
      <c r="C9616" s="10"/>
      <c r="I9616" s="16"/>
      <c r="J9616" s="16"/>
    </row>
    <row r="9617" spans="2:10" x14ac:dyDescent="0.2">
      <c r="B9617" s="7"/>
      <c r="C9617" s="10"/>
      <c r="I9617" s="16"/>
      <c r="J9617" s="16"/>
    </row>
    <row r="9618" spans="2:10" x14ac:dyDescent="0.2">
      <c r="B9618" s="7"/>
      <c r="C9618" s="10"/>
      <c r="I9618" s="16"/>
      <c r="J9618" s="16"/>
    </row>
    <row r="9619" spans="2:10" x14ac:dyDescent="0.2">
      <c r="B9619" s="7"/>
      <c r="C9619" s="10"/>
      <c r="I9619" s="16"/>
      <c r="J9619" s="16"/>
    </row>
    <row r="9620" spans="2:10" x14ac:dyDescent="0.2">
      <c r="B9620" s="7"/>
      <c r="C9620" s="10"/>
      <c r="I9620" s="16"/>
      <c r="J9620" s="16"/>
    </row>
    <row r="9621" spans="2:10" x14ac:dyDescent="0.2">
      <c r="B9621" s="7"/>
      <c r="C9621" s="10"/>
      <c r="I9621" s="16"/>
      <c r="J9621" s="16"/>
    </row>
    <row r="9622" spans="2:10" x14ac:dyDescent="0.2">
      <c r="B9622" s="7"/>
      <c r="C9622" s="10"/>
      <c r="I9622" s="16"/>
      <c r="J9622" s="16"/>
    </row>
    <row r="9623" spans="2:10" x14ac:dyDescent="0.2">
      <c r="B9623" s="7"/>
      <c r="C9623" s="10"/>
      <c r="I9623" s="16"/>
      <c r="J9623" s="16"/>
    </row>
    <row r="9624" spans="2:10" x14ac:dyDescent="0.2">
      <c r="B9624" s="7"/>
      <c r="C9624" s="10"/>
      <c r="I9624" s="16"/>
      <c r="J9624" s="16"/>
    </row>
    <row r="9625" spans="2:10" x14ac:dyDescent="0.2">
      <c r="B9625" s="7"/>
      <c r="C9625" s="10"/>
      <c r="I9625" s="16"/>
      <c r="J9625" s="16"/>
    </row>
    <row r="9626" spans="2:10" x14ac:dyDescent="0.2">
      <c r="B9626" s="7"/>
      <c r="C9626" s="10"/>
      <c r="I9626" s="16"/>
      <c r="J9626" s="16"/>
    </row>
    <row r="9627" spans="2:10" x14ac:dyDescent="0.2">
      <c r="B9627" s="7"/>
      <c r="C9627" s="10"/>
      <c r="I9627" s="16"/>
      <c r="J9627" s="16"/>
    </row>
    <row r="9628" spans="2:10" x14ac:dyDescent="0.2">
      <c r="B9628" s="7"/>
      <c r="C9628" s="10"/>
      <c r="I9628" s="16"/>
      <c r="J9628" s="16"/>
    </row>
    <row r="9629" spans="2:10" x14ac:dyDescent="0.2">
      <c r="B9629" s="7"/>
      <c r="C9629" s="10"/>
      <c r="I9629" s="16"/>
      <c r="J9629" s="16"/>
    </row>
    <row r="9630" spans="2:10" x14ac:dyDescent="0.2">
      <c r="B9630" s="7"/>
      <c r="C9630" s="10"/>
      <c r="I9630" s="16"/>
      <c r="J9630" s="16"/>
    </row>
    <row r="9631" spans="2:10" x14ac:dyDescent="0.2">
      <c r="B9631" s="7"/>
      <c r="C9631" s="10"/>
      <c r="I9631" s="16"/>
      <c r="J9631" s="16"/>
    </row>
    <row r="9632" spans="2:10" x14ac:dyDescent="0.2">
      <c r="B9632" s="7"/>
      <c r="C9632" s="10"/>
      <c r="I9632" s="16"/>
      <c r="J9632" s="16"/>
    </row>
    <row r="9633" spans="2:10" x14ac:dyDescent="0.2">
      <c r="B9633" s="7"/>
      <c r="C9633" s="10"/>
      <c r="I9633" s="16"/>
      <c r="J9633" s="16"/>
    </row>
    <row r="9634" spans="2:10" x14ac:dyDescent="0.2">
      <c r="B9634" s="7"/>
      <c r="C9634" s="10"/>
      <c r="I9634" s="16"/>
      <c r="J9634" s="16"/>
    </row>
    <row r="9635" spans="2:10" x14ac:dyDescent="0.2">
      <c r="B9635" s="7"/>
      <c r="C9635" s="10"/>
      <c r="I9635" s="16"/>
      <c r="J9635" s="16"/>
    </row>
    <row r="9636" spans="2:10" x14ac:dyDescent="0.2">
      <c r="B9636" s="7"/>
      <c r="C9636" s="10"/>
      <c r="I9636" s="16"/>
      <c r="J9636" s="16"/>
    </row>
    <row r="9637" spans="2:10" x14ac:dyDescent="0.2">
      <c r="B9637" s="7"/>
      <c r="C9637" s="10"/>
      <c r="I9637" s="16"/>
      <c r="J9637" s="16"/>
    </row>
    <row r="9638" spans="2:10" x14ac:dyDescent="0.2">
      <c r="B9638" s="7"/>
      <c r="C9638" s="10"/>
      <c r="I9638" s="16"/>
      <c r="J9638" s="16"/>
    </row>
    <row r="9639" spans="2:10" x14ac:dyDescent="0.2">
      <c r="B9639" s="7"/>
      <c r="C9639" s="10"/>
      <c r="I9639" s="16"/>
      <c r="J9639" s="16"/>
    </row>
    <row r="9640" spans="2:10" x14ac:dyDescent="0.2">
      <c r="B9640" s="7"/>
      <c r="C9640" s="10"/>
      <c r="I9640" s="16"/>
      <c r="J9640" s="16"/>
    </row>
    <row r="9641" spans="2:10" x14ac:dyDescent="0.2">
      <c r="B9641" s="7"/>
      <c r="C9641" s="10"/>
      <c r="I9641" s="16"/>
      <c r="J9641" s="16"/>
    </row>
    <row r="9642" spans="2:10" x14ac:dyDescent="0.2">
      <c r="B9642" s="7"/>
      <c r="C9642" s="10"/>
      <c r="I9642" s="16"/>
      <c r="J9642" s="16"/>
    </row>
    <row r="9643" spans="2:10" x14ac:dyDescent="0.2">
      <c r="B9643" s="7"/>
      <c r="C9643" s="10"/>
      <c r="I9643" s="16"/>
      <c r="J9643" s="16"/>
    </row>
    <row r="9644" spans="2:10" x14ac:dyDescent="0.2">
      <c r="B9644" s="7"/>
      <c r="C9644" s="10"/>
      <c r="I9644" s="16"/>
      <c r="J9644" s="16"/>
    </row>
    <row r="9645" spans="2:10" x14ac:dyDescent="0.2">
      <c r="B9645" s="7"/>
      <c r="C9645" s="10"/>
      <c r="I9645" s="16"/>
      <c r="J9645" s="16"/>
    </row>
    <row r="9646" spans="2:10" x14ac:dyDescent="0.2">
      <c r="B9646" s="7"/>
      <c r="C9646" s="10"/>
      <c r="I9646" s="16"/>
      <c r="J9646" s="16"/>
    </row>
    <row r="9647" spans="2:10" x14ac:dyDescent="0.2">
      <c r="B9647" s="7"/>
      <c r="C9647" s="10"/>
      <c r="I9647" s="16"/>
      <c r="J9647" s="16"/>
    </row>
    <row r="9648" spans="2:10" x14ac:dyDescent="0.2">
      <c r="B9648" s="7"/>
      <c r="C9648" s="10"/>
      <c r="I9648" s="16"/>
      <c r="J9648" s="16"/>
    </row>
    <row r="9649" spans="2:10" x14ac:dyDescent="0.2">
      <c r="B9649" s="7"/>
      <c r="C9649" s="10"/>
      <c r="I9649" s="16"/>
      <c r="J9649" s="16"/>
    </row>
    <row r="9650" spans="2:10" x14ac:dyDescent="0.2">
      <c r="B9650" s="7"/>
      <c r="C9650" s="10"/>
      <c r="I9650" s="16"/>
      <c r="J9650" s="16"/>
    </row>
    <row r="9651" spans="2:10" x14ac:dyDescent="0.2">
      <c r="B9651" s="7"/>
      <c r="C9651" s="10"/>
      <c r="I9651" s="16"/>
      <c r="J9651" s="16"/>
    </row>
    <row r="9652" spans="2:10" x14ac:dyDescent="0.2">
      <c r="B9652" s="7"/>
      <c r="C9652" s="10"/>
      <c r="I9652" s="16"/>
      <c r="J9652" s="16"/>
    </row>
    <row r="9653" spans="2:10" x14ac:dyDescent="0.2">
      <c r="B9653" s="7"/>
      <c r="C9653" s="10"/>
      <c r="I9653" s="16"/>
      <c r="J9653" s="16"/>
    </row>
    <row r="9654" spans="2:10" x14ac:dyDescent="0.2">
      <c r="B9654" s="7"/>
      <c r="C9654" s="10"/>
      <c r="I9654" s="16"/>
      <c r="J9654" s="16"/>
    </row>
    <row r="9655" spans="2:10" x14ac:dyDescent="0.2">
      <c r="B9655" s="7"/>
      <c r="C9655" s="10"/>
      <c r="I9655" s="16"/>
      <c r="J9655" s="16"/>
    </row>
    <row r="9656" spans="2:10" x14ac:dyDescent="0.2">
      <c r="B9656" s="7"/>
      <c r="C9656" s="10"/>
      <c r="I9656" s="16"/>
      <c r="J9656" s="16"/>
    </row>
    <row r="9657" spans="2:10" x14ac:dyDescent="0.2">
      <c r="B9657" s="7"/>
      <c r="C9657" s="10"/>
      <c r="I9657" s="16"/>
      <c r="J9657" s="16"/>
    </row>
    <row r="9658" spans="2:10" x14ac:dyDescent="0.2">
      <c r="B9658" s="7"/>
      <c r="C9658" s="10"/>
      <c r="I9658" s="16"/>
      <c r="J9658" s="16"/>
    </row>
    <row r="9659" spans="2:10" x14ac:dyDescent="0.2">
      <c r="B9659" s="7"/>
      <c r="C9659" s="10"/>
      <c r="I9659" s="16"/>
      <c r="J9659" s="16"/>
    </row>
    <row r="9660" spans="2:10" x14ac:dyDescent="0.2">
      <c r="B9660" s="7"/>
      <c r="C9660" s="10"/>
      <c r="I9660" s="16"/>
      <c r="J9660" s="16"/>
    </row>
    <row r="9661" spans="2:10" x14ac:dyDescent="0.2">
      <c r="B9661" s="7"/>
      <c r="C9661" s="10"/>
      <c r="I9661" s="16"/>
      <c r="J9661" s="16"/>
    </row>
    <row r="9662" spans="2:10" x14ac:dyDescent="0.2">
      <c r="B9662" s="7"/>
      <c r="C9662" s="10"/>
      <c r="I9662" s="16"/>
      <c r="J9662" s="16"/>
    </row>
    <row r="9663" spans="2:10" x14ac:dyDescent="0.2">
      <c r="B9663" s="7"/>
      <c r="C9663" s="10"/>
      <c r="I9663" s="16"/>
      <c r="J9663" s="16"/>
    </row>
    <row r="9664" spans="2:10" x14ac:dyDescent="0.2">
      <c r="B9664" s="7"/>
      <c r="C9664" s="10"/>
      <c r="I9664" s="16"/>
      <c r="J9664" s="16"/>
    </row>
    <row r="9665" spans="2:10" x14ac:dyDescent="0.2">
      <c r="B9665" s="7"/>
      <c r="C9665" s="10"/>
      <c r="I9665" s="16"/>
      <c r="J9665" s="16"/>
    </row>
    <row r="9666" spans="2:10" x14ac:dyDescent="0.2">
      <c r="B9666" s="7"/>
      <c r="C9666" s="10"/>
      <c r="I9666" s="16"/>
      <c r="J9666" s="16"/>
    </row>
    <row r="9667" spans="2:10" x14ac:dyDescent="0.2">
      <c r="B9667" s="7"/>
      <c r="C9667" s="10"/>
      <c r="I9667" s="16"/>
      <c r="J9667" s="16"/>
    </row>
    <row r="9668" spans="2:10" x14ac:dyDescent="0.2">
      <c r="B9668" s="7"/>
      <c r="C9668" s="10"/>
      <c r="I9668" s="16"/>
      <c r="J9668" s="16"/>
    </row>
    <row r="9669" spans="2:10" x14ac:dyDescent="0.2">
      <c r="B9669" s="7"/>
      <c r="C9669" s="10"/>
      <c r="I9669" s="16"/>
      <c r="J9669" s="16"/>
    </row>
    <row r="9670" spans="2:10" x14ac:dyDescent="0.2">
      <c r="B9670" s="7"/>
      <c r="C9670" s="10"/>
      <c r="I9670" s="16"/>
      <c r="J9670" s="16"/>
    </row>
    <row r="9671" spans="2:10" x14ac:dyDescent="0.2">
      <c r="B9671" s="7"/>
      <c r="C9671" s="10"/>
      <c r="I9671" s="16"/>
      <c r="J9671" s="16"/>
    </row>
    <row r="9672" spans="2:10" x14ac:dyDescent="0.2">
      <c r="B9672" s="7"/>
      <c r="C9672" s="10"/>
      <c r="I9672" s="16"/>
      <c r="J9672" s="16"/>
    </row>
    <row r="9673" spans="2:10" x14ac:dyDescent="0.2">
      <c r="B9673" s="7"/>
      <c r="C9673" s="10"/>
      <c r="I9673" s="16"/>
      <c r="J9673" s="16"/>
    </row>
    <row r="9674" spans="2:10" x14ac:dyDescent="0.2">
      <c r="B9674" s="7"/>
      <c r="C9674" s="10"/>
      <c r="I9674" s="16"/>
      <c r="J9674" s="16"/>
    </row>
    <row r="9675" spans="2:10" x14ac:dyDescent="0.2">
      <c r="B9675" s="7"/>
      <c r="C9675" s="10"/>
      <c r="I9675" s="16"/>
      <c r="J9675" s="16"/>
    </row>
    <row r="9676" spans="2:10" x14ac:dyDescent="0.2">
      <c r="B9676" s="7"/>
      <c r="C9676" s="10"/>
      <c r="I9676" s="16"/>
      <c r="J9676" s="16"/>
    </row>
    <row r="9677" spans="2:10" x14ac:dyDescent="0.2">
      <c r="B9677" s="7"/>
      <c r="C9677" s="10"/>
      <c r="I9677" s="16"/>
      <c r="J9677" s="16"/>
    </row>
    <row r="9678" spans="2:10" x14ac:dyDescent="0.2">
      <c r="B9678" s="7"/>
      <c r="C9678" s="10"/>
      <c r="I9678" s="16"/>
      <c r="J9678" s="16"/>
    </row>
    <row r="9679" spans="2:10" x14ac:dyDescent="0.2">
      <c r="B9679" s="7"/>
      <c r="C9679" s="10"/>
      <c r="I9679" s="16"/>
      <c r="J9679" s="16"/>
    </row>
    <row r="9680" spans="2:10" x14ac:dyDescent="0.2">
      <c r="B9680" s="7"/>
      <c r="C9680" s="10"/>
      <c r="I9680" s="16"/>
      <c r="J9680" s="16"/>
    </row>
    <row r="9681" spans="2:10" x14ac:dyDescent="0.2">
      <c r="B9681" s="7"/>
      <c r="C9681" s="10"/>
      <c r="I9681" s="16"/>
      <c r="J9681" s="16"/>
    </row>
    <row r="9682" spans="2:10" x14ac:dyDescent="0.2">
      <c r="B9682" s="7"/>
      <c r="C9682" s="10"/>
      <c r="I9682" s="16"/>
      <c r="J9682" s="16"/>
    </row>
    <row r="9683" spans="2:10" x14ac:dyDescent="0.2">
      <c r="B9683" s="7"/>
      <c r="C9683" s="10"/>
      <c r="I9683" s="16"/>
      <c r="J9683" s="16"/>
    </row>
    <row r="9684" spans="2:10" x14ac:dyDescent="0.2">
      <c r="B9684" s="7"/>
      <c r="C9684" s="10"/>
      <c r="I9684" s="16"/>
      <c r="J9684" s="16"/>
    </row>
    <row r="9685" spans="2:10" x14ac:dyDescent="0.2">
      <c r="B9685" s="7"/>
      <c r="C9685" s="10"/>
      <c r="I9685" s="16"/>
      <c r="J9685" s="16"/>
    </row>
    <row r="9686" spans="2:10" x14ac:dyDescent="0.2">
      <c r="B9686" s="7"/>
      <c r="C9686" s="10"/>
      <c r="I9686" s="16"/>
      <c r="J9686" s="16"/>
    </row>
    <row r="9687" spans="2:10" x14ac:dyDescent="0.2">
      <c r="B9687" s="7"/>
      <c r="C9687" s="10"/>
      <c r="I9687" s="16"/>
      <c r="J9687" s="16"/>
    </row>
    <row r="9688" spans="2:10" x14ac:dyDescent="0.2">
      <c r="B9688" s="7"/>
      <c r="C9688" s="10"/>
      <c r="I9688" s="16"/>
      <c r="J9688" s="16"/>
    </row>
    <row r="9689" spans="2:10" x14ac:dyDescent="0.2">
      <c r="B9689" s="7"/>
      <c r="C9689" s="10"/>
      <c r="I9689" s="16"/>
      <c r="J9689" s="16"/>
    </row>
    <row r="9690" spans="2:10" x14ac:dyDescent="0.2">
      <c r="B9690" s="7"/>
      <c r="C9690" s="10"/>
      <c r="I9690" s="16"/>
      <c r="J9690" s="16"/>
    </row>
    <row r="9691" spans="2:10" x14ac:dyDescent="0.2">
      <c r="B9691" s="7"/>
      <c r="C9691" s="10"/>
      <c r="I9691" s="16"/>
      <c r="J9691" s="16"/>
    </row>
    <row r="9692" spans="2:10" x14ac:dyDescent="0.2">
      <c r="B9692" s="7"/>
      <c r="C9692" s="10"/>
      <c r="I9692" s="16"/>
      <c r="J9692" s="16"/>
    </row>
    <row r="9693" spans="2:10" x14ac:dyDescent="0.2">
      <c r="B9693" s="7"/>
      <c r="C9693" s="10"/>
      <c r="I9693" s="16"/>
      <c r="J9693" s="16"/>
    </row>
    <row r="9694" spans="2:10" x14ac:dyDescent="0.2">
      <c r="B9694" s="7"/>
      <c r="C9694" s="10"/>
      <c r="I9694" s="16"/>
      <c r="J9694" s="16"/>
    </row>
    <row r="9695" spans="2:10" x14ac:dyDescent="0.2">
      <c r="B9695" s="7"/>
      <c r="C9695" s="10"/>
      <c r="I9695" s="16"/>
      <c r="J9695" s="16"/>
    </row>
    <row r="9696" spans="2:10" x14ac:dyDescent="0.2">
      <c r="B9696" s="7"/>
      <c r="C9696" s="10"/>
      <c r="I9696" s="16"/>
      <c r="J9696" s="16"/>
    </row>
    <row r="9697" spans="2:10" x14ac:dyDescent="0.2">
      <c r="B9697" s="7"/>
      <c r="C9697" s="10"/>
      <c r="I9697" s="16"/>
      <c r="J9697" s="16"/>
    </row>
    <row r="9698" spans="2:10" x14ac:dyDescent="0.2">
      <c r="B9698" s="7"/>
      <c r="C9698" s="10"/>
      <c r="I9698" s="16"/>
      <c r="J9698" s="16"/>
    </row>
    <row r="9699" spans="2:10" x14ac:dyDescent="0.2">
      <c r="B9699" s="7"/>
      <c r="C9699" s="10"/>
      <c r="I9699" s="16"/>
      <c r="J9699" s="16"/>
    </row>
    <row r="9700" spans="2:10" x14ac:dyDescent="0.2">
      <c r="B9700" s="7"/>
      <c r="C9700" s="10"/>
      <c r="I9700" s="16"/>
      <c r="J9700" s="16"/>
    </row>
    <row r="9701" spans="2:10" x14ac:dyDescent="0.2">
      <c r="B9701" s="7"/>
      <c r="C9701" s="10"/>
      <c r="I9701" s="16"/>
      <c r="J9701" s="16"/>
    </row>
    <row r="9702" spans="2:10" x14ac:dyDescent="0.2">
      <c r="B9702" s="7"/>
      <c r="C9702" s="10"/>
      <c r="I9702" s="16"/>
      <c r="J9702" s="16"/>
    </row>
    <row r="9703" spans="2:10" x14ac:dyDescent="0.2">
      <c r="B9703" s="7"/>
      <c r="C9703" s="10"/>
      <c r="I9703" s="16"/>
      <c r="J9703" s="16"/>
    </row>
    <row r="9704" spans="2:10" x14ac:dyDescent="0.2">
      <c r="B9704" s="7"/>
      <c r="C9704" s="10"/>
      <c r="I9704" s="16"/>
      <c r="J9704" s="16"/>
    </row>
    <row r="9705" spans="2:10" x14ac:dyDescent="0.2">
      <c r="B9705" s="7"/>
      <c r="C9705" s="10"/>
      <c r="I9705" s="16"/>
      <c r="J9705" s="16"/>
    </row>
    <row r="9706" spans="2:10" x14ac:dyDescent="0.2">
      <c r="B9706" s="7"/>
      <c r="C9706" s="10"/>
      <c r="I9706" s="16"/>
      <c r="J9706" s="16"/>
    </row>
    <row r="9707" spans="2:10" x14ac:dyDescent="0.2">
      <c r="B9707" s="7"/>
      <c r="C9707" s="10"/>
      <c r="I9707" s="16"/>
      <c r="J9707" s="16"/>
    </row>
    <row r="9708" spans="2:10" x14ac:dyDescent="0.2">
      <c r="B9708" s="7"/>
      <c r="C9708" s="10"/>
      <c r="I9708" s="16"/>
      <c r="J9708" s="16"/>
    </row>
    <row r="9709" spans="2:10" x14ac:dyDescent="0.2">
      <c r="B9709" s="7"/>
      <c r="C9709" s="10"/>
      <c r="I9709" s="16"/>
      <c r="J9709" s="16"/>
    </row>
    <row r="9710" spans="2:10" x14ac:dyDescent="0.2">
      <c r="B9710" s="7"/>
      <c r="C9710" s="10"/>
      <c r="I9710" s="16"/>
      <c r="J9710" s="16"/>
    </row>
    <row r="9711" spans="2:10" x14ac:dyDescent="0.2">
      <c r="B9711" s="7"/>
      <c r="C9711" s="10"/>
      <c r="I9711" s="16"/>
      <c r="J9711" s="16"/>
    </row>
    <row r="9712" spans="2:10" x14ac:dyDescent="0.2">
      <c r="B9712" s="7"/>
      <c r="C9712" s="10"/>
      <c r="I9712" s="16"/>
      <c r="J9712" s="16"/>
    </row>
    <row r="9713" spans="2:10" x14ac:dyDescent="0.2">
      <c r="B9713" s="7"/>
      <c r="C9713" s="10"/>
      <c r="I9713" s="16"/>
      <c r="J9713" s="16"/>
    </row>
    <row r="9714" spans="2:10" x14ac:dyDescent="0.2">
      <c r="B9714" s="7"/>
      <c r="C9714" s="10"/>
      <c r="I9714" s="16"/>
      <c r="J9714" s="16"/>
    </row>
    <row r="9715" spans="2:10" x14ac:dyDescent="0.2">
      <c r="B9715" s="7"/>
      <c r="C9715" s="10"/>
      <c r="I9715" s="16"/>
      <c r="J9715" s="16"/>
    </row>
    <row r="9716" spans="2:10" x14ac:dyDescent="0.2">
      <c r="B9716" s="7"/>
      <c r="C9716" s="10"/>
      <c r="I9716" s="16"/>
      <c r="J9716" s="16"/>
    </row>
    <row r="9717" spans="2:10" x14ac:dyDescent="0.2">
      <c r="B9717" s="7"/>
      <c r="C9717" s="10"/>
      <c r="I9717" s="16"/>
      <c r="J9717" s="16"/>
    </row>
    <row r="9718" spans="2:10" x14ac:dyDescent="0.2">
      <c r="B9718" s="7"/>
      <c r="C9718" s="10"/>
      <c r="I9718" s="16"/>
      <c r="J9718" s="16"/>
    </row>
    <row r="9719" spans="2:10" x14ac:dyDescent="0.2">
      <c r="B9719" s="7"/>
      <c r="C9719" s="10"/>
      <c r="I9719" s="16"/>
      <c r="J9719" s="16"/>
    </row>
    <row r="9720" spans="2:10" x14ac:dyDescent="0.2">
      <c r="B9720" s="7"/>
      <c r="C9720" s="10"/>
      <c r="I9720" s="16"/>
      <c r="J9720" s="16"/>
    </row>
    <row r="9721" spans="2:10" x14ac:dyDescent="0.2">
      <c r="B9721" s="7"/>
      <c r="C9721" s="10"/>
      <c r="I9721" s="16"/>
      <c r="J9721" s="16"/>
    </row>
    <row r="9722" spans="2:10" x14ac:dyDescent="0.2">
      <c r="B9722" s="7"/>
      <c r="C9722" s="10"/>
      <c r="I9722" s="16"/>
      <c r="J9722" s="16"/>
    </row>
    <row r="9723" spans="2:10" x14ac:dyDescent="0.2">
      <c r="B9723" s="7"/>
      <c r="C9723" s="10"/>
      <c r="I9723" s="16"/>
      <c r="J9723" s="16"/>
    </row>
    <row r="9724" spans="2:10" x14ac:dyDescent="0.2">
      <c r="B9724" s="7"/>
      <c r="C9724" s="10"/>
      <c r="I9724" s="16"/>
      <c r="J9724" s="16"/>
    </row>
    <row r="9725" spans="2:10" x14ac:dyDescent="0.2">
      <c r="B9725" s="7"/>
      <c r="C9725" s="10"/>
      <c r="I9725" s="16"/>
      <c r="J9725" s="16"/>
    </row>
    <row r="9726" spans="2:10" x14ac:dyDescent="0.2">
      <c r="B9726" s="7"/>
      <c r="C9726" s="10"/>
      <c r="I9726" s="16"/>
      <c r="J9726" s="16"/>
    </row>
    <row r="9727" spans="2:10" x14ac:dyDescent="0.2">
      <c r="B9727" s="7"/>
      <c r="C9727" s="10"/>
      <c r="I9727" s="16"/>
      <c r="J9727" s="16"/>
    </row>
    <row r="9728" spans="2:10" x14ac:dyDescent="0.2">
      <c r="B9728" s="7"/>
      <c r="C9728" s="10"/>
      <c r="I9728" s="16"/>
      <c r="J9728" s="16"/>
    </row>
    <row r="9729" spans="2:10" x14ac:dyDescent="0.2">
      <c r="B9729" s="7"/>
      <c r="C9729" s="10"/>
      <c r="I9729" s="16"/>
      <c r="J9729" s="16"/>
    </row>
    <row r="9730" spans="2:10" x14ac:dyDescent="0.2">
      <c r="B9730" s="7"/>
      <c r="C9730" s="10"/>
      <c r="I9730" s="16"/>
      <c r="J9730" s="16"/>
    </row>
    <row r="9731" spans="2:10" x14ac:dyDescent="0.2">
      <c r="B9731" s="7"/>
      <c r="C9731" s="10"/>
      <c r="I9731" s="16"/>
      <c r="J9731" s="16"/>
    </row>
    <row r="9732" spans="2:10" x14ac:dyDescent="0.2">
      <c r="B9732" s="7"/>
      <c r="C9732" s="10"/>
      <c r="I9732" s="16"/>
      <c r="J9732" s="16"/>
    </row>
    <row r="9733" spans="2:10" x14ac:dyDescent="0.2">
      <c r="B9733" s="7"/>
      <c r="C9733" s="10"/>
      <c r="I9733" s="16"/>
      <c r="J9733" s="16"/>
    </row>
    <row r="9734" spans="2:10" x14ac:dyDescent="0.2">
      <c r="B9734" s="7"/>
      <c r="C9734" s="10"/>
      <c r="I9734" s="16"/>
      <c r="J9734" s="16"/>
    </row>
    <row r="9735" spans="2:10" x14ac:dyDescent="0.2">
      <c r="B9735" s="7"/>
      <c r="C9735" s="10"/>
      <c r="I9735" s="16"/>
      <c r="J9735" s="16"/>
    </row>
    <row r="9736" spans="2:10" x14ac:dyDescent="0.2">
      <c r="B9736" s="7"/>
      <c r="C9736" s="10"/>
      <c r="I9736" s="16"/>
      <c r="J9736" s="16"/>
    </row>
    <row r="9737" spans="2:10" x14ac:dyDescent="0.2">
      <c r="B9737" s="7"/>
      <c r="C9737" s="10"/>
      <c r="I9737" s="16"/>
      <c r="J9737" s="16"/>
    </row>
    <row r="9738" spans="2:10" x14ac:dyDescent="0.2">
      <c r="B9738" s="7"/>
      <c r="C9738" s="10"/>
      <c r="I9738" s="16"/>
      <c r="J9738" s="16"/>
    </row>
    <row r="9739" spans="2:10" x14ac:dyDescent="0.2">
      <c r="B9739" s="7"/>
      <c r="C9739" s="10"/>
      <c r="I9739" s="16"/>
      <c r="J9739" s="16"/>
    </row>
    <row r="9740" spans="2:10" x14ac:dyDescent="0.2">
      <c r="B9740" s="7"/>
      <c r="C9740" s="10"/>
      <c r="I9740" s="16"/>
      <c r="J9740" s="16"/>
    </row>
    <row r="9741" spans="2:10" x14ac:dyDescent="0.2">
      <c r="B9741" s="7"/>
      <c r="C9741" s="10"/>
      <c r="I9741" s="16"/>
      <c r="J9741" s="16"/>
    </row>
    <row r="9742" spans="2:10" x14ac:dyDescent="0.2">
      <c r="B9742" s="7"/>
      <c r="C9742" s="10"/>
      <c r="I9742" s="16"/>
      <c r="J9742" s="16"/>
    </row>
    <row r="9743" spans="2:10" x14ac:dyDescent="0.2">
      <c r="B9743" s="7"/>
      <c r="C9743" s="10"/>
      <c r="I9743" s="16"/>
      <c r="J9743" s="16"/>
    </row>
    <row r="9744" spans="2:10" x14ac:dyDescent="0.2">
      <c r="B9744" s="7"/>
      <c r="C9744" s="10"/>
      <c r="I9744" s="16"/>
      <c r="J9744" s="16"/>
    </row>
    <row r="9745" spans="2:10" x14ac:dyDescent="0.2">
      <c r="B9745" s="7"/>
      <c r="C9745" s="10"/>
      <c r="I9745" s="16"/>
      <c r="J9745" s="16"/>
    </row>
    <row r="9746" spans="2:10" x14ac:dyDescent="0.2">
      <c r="B9746" s="7"/>
      <c r="C9746" s="10"/>
      <c r="I9746" s="16"/>
      <c r="J9746" s="16"/>
    </row>
    <row r="9747" spans="2:10" x14ac:dyDescent="0.2">
      <c r="B9747" s="7"/>
      <c r="C9747" s="10"/>
      <c r="I9747" s="16"/>
      <c r="J9747" s="16"/>
    </row>
    <row r="9748" spans="2:10" x14ac:dyDescent="0.2">
      <c r="B9748" s="7"/>
      <c r="C9748" s="10"/>
      <c r="I9748" s="16"/>
      <c r="J9748" s="16"/>
    </row>
    <row r="9749" spans="2:10" x14ac:dyDescent="0.2">
      <c r="B9749" s="7"/>
      <c r="C9749" s="10"/>
      <c r="I9749" s="16"/>
      <c r="J9749" s="16"/>
    </row>
    <row r="9750" spans="2:10" x14ac:dyDescent="0.2">
      <c r="B9750" s="7"/>
      <c r="C9750" s="10"/>
      <c r="I9750" s="16"/>
      <c r="J9750" s="16"/>
    </row>
    <row r="9751" spans="2:10" x14ac:dyDescent="0.2">
      <c r="B9751" s="7"/>
      <c r="C9751" s="10"/>
      <c r="I9751" s="16"/>
      <c r="J9751" s="16"/>
    </row>
    <row r="9752" spans="2:10" x14ac:dyDescent="0.2">
      <c r="B9752" s="7"/>
      <c r="C9752" s="10"/>
      <c r="I9752" s="16"/>
      <c r="J9752" s="16"/>
    </row>
    <row r="9753" spans="2:10" x14ac:dyDescent="0.2">
      <c r="B9753" s="7"/>
      <c r="C9753" s="10"/>
      <c r="I9753" s="16"/>
      <c r="J9753" s="16"/>
    </row>
    <row r="9754" spans="2:10" x14ac:dyDescent="0.2">
      <c r="B9754" s="7"/>
      <c r="C9754" s="10"/>
      <c r="I9754" s="16"/>
      <c r="J9754" s="16"/>
    </row>
    <row r="9755" spans="2:10" x14ac:dyDescent="0.2">
      <c r="B9755" s="7"/>
      <c r="C9755" s="10"/>
      <c r="I9755" s="16"/>
      <c r="J9755" s="16"/>
    </row>
    <row r="9756" spans="2:10" x14ac:dyDescent="0.2">
      <c r="B9756" s="7"/>
      <c r="C9756" s="10"/>
      <c r="I9756" s="16"/>
      <c r="J9756" s="16"/>
    </row>
    <row r="9757" spans="2:10" x14ac:dyDescent="0.2">
      <c r="B9757" s="7"/>
      <c r="C9757" s="10"/>
      <c r="I9757" s="16"/>
      <c r="J9757" s="16"/>
    </row>
    <row r="9758" spans="2:10" x14ac:dyDescent="0.2">
      <c r="B9758" s="7"/>
      <c r="C9758" s="10"/>
      <c r="I9758" s="16"/>
      <c r="J9758" s="16"/>
    </row>
    <row r="9759" spans="2:10" x14ac:dyDescent="0.2">
      <c r="B9759" s="7"/>
      <c r="C9759" s="10"/>
      <c r="I9759" s="16"/>
      <c r="J9759" s="16"/>
    </row>
    <row r="9760" spans="2:10" x14ac:dyDescent="0.2">
      <c r="B9760" s="7"/>
      <c r="C9760" s="10"/>
      <c r="I9760" s="16"/>
      <c r="J9760" s="16"/>
    </row>
    <row r="9761" spans="2:10" x14ac:dyDescent="0.2">
      <c r="B9761" s="7"/>
      <c r="C9761" s="10"/>
      <c r="I9761" s="16"/>
      <c r="J9761" s="16"/>
    </row>
    <row r="9762" spans="2:10" x14ac:dyDescent="0.2">
      <c r="B9762" s="7"/>
      <c r="C9762" s="10"/>
      <c r="I9762" s="16"/>
      <c r="J9762" s="16"/>
    </row>
    <row r="9763" spans="2:10" x14ac:dyDescent="0.2">
      <c r="B9763" s="7"/>
      <c r="C9763" s="10"/>
      <c r="I9763" s="16"/>
      <c r="J9763" s="16"/>
    </row>
    <row r="9764" spans="2:10" x14ac:dyDescent="0.2">
      <c r="B9764" s="7"/>
      <c r="C9764" s="10"/>
      <c r="I9764" s="16"/>
      <c r="J9764" s="16"/>
    </row>
    <row r="9765" spans="2:10" x14ac:dyDescent="0.2">
      <c r="B9765" s="7"/>
      <c r="C9765" s="10"/>
      <c r="I9765" s="16"/>
      <c r="J9765" s="16"/>
    </row>
    <row r="9766" spans="2:10" x14ac:dyDescent="0.2">
      <c r="B9766" s="7"/>
      <c r="C9766" s="10"/>
      <c r="I9766" s="16"/>
      <c r="J9766" s="16"/>
    </row>
    <row r="9767" spans="2:10" x14ac:dyDescent="0.2">
      <c r="B9767" s="7"/>
      <c r="C9767" s="10"/>
      <c r="I9767" s="16"/>
      <c r="J9767" s="16"/>
    </row>
    <row r="9768" spans="2:10" x14ac:dyDescent="0.2">
      <c r="B9768" s="7"/>
      <c r="C9768" s="10"/>
      <c r="I9768" s="16"/>
      <c r="J9768" s="16"/>
    </row>
    <row r="9769" spans="2:10" x14ac:dyDescent="0.2">
      <c r="B9769" s="7"/>
      <c r="C9769" s="10"/>
      <c r="I9769" s="16"/>
      <c r="J9769" s="16"/>
    </row>
    <row r="9770" spans="2:10" x14ac:dyDescent="0.2">
      <c r="B9770" s="7"/>
      <c r="C9770" s="10"/>
      <c r="I9770" s="16"/>
      <c r="J9770" s="16"/>
    </row>
    <row r="9771" spans="2:10" x14ac:dyDescent="0.2">
      <c r="B9771" s="7"/>
      <c r="C9771" s="10"/>
      <c r="I9771" s="16"/>
      <c r="J9771" s="16"/>
    </row>
    <row r="9772" spans="2:10" x14ac:dyDescent="0.2">
      <c r="B9772" s="7"/>
      <c r="C9772" s="10"/>
      <c r="I9772" s="16"/>
      <c r="J9772" s="16"/>
    </row>
    <row r="9773" spans="2:10" x14ac:dyDescent="0.2">
      <c r="B9773" s="7"/>
      <c r="C9773" s="10"/>
      <c r="I9773" s="16"/>
      <c r="J9773" s="16"/>
    </row>
    <row r="9774" spans="2:10" x14ac:dyDescent="0.2">
      <c r="B9774" s="7"/>
      <c r="C9774" s="10"/>
      <c r="I9774" s="16"/>
      <c r="J9774" s="16"/>
    </row>
    <row r="9775" spans="2:10" x14ac:dyDescent="0.2">
      <c r="B9775" s="7"/>
      <c r="C9775" s="10"/>
      <c r="I9775" s="16"/>
      <c r="J9775" s="16"/>
    </row>
    <row r="9776" spans="2:10" x14ac:dyDescent="0.2">
      <c r="B9776" s="7"/>
      <c r="C9776" s="10"/>
      <c r="I9776" s="16"/>
      <c r="J9776" s="16"/>
    </row>
    <row r="9777" spans="2:10" x14ac:dyDescent="0.2">
      <c r="B9777" s="7"/>
      <c r="C9777" s="10"/>
      <c r="I9777" s="16"/>
      <c r="J9777" s="16"/>
    </row>
    <row r="9778" spans="2:10" x14ac:dyDescent="0.2">
      <c r="B9778" s="7"/>
      <c r="C9778" s="10"/>
      <c r="I9778" s="16"/>
      <c r="J9778" s="16"/>
    </row>
    <row r="9779" spans="2:10" x14ac:dyDescent="0.2">
      <c r="B9779" s="7"/>
      <c r="C9779" s="10"/>
      <c r="I9779" s="16"/>
      <c r="J9779" s="16"/>
    </row>
    <row r="9780" spans="2:10" x14ac:dyDescent="0.2">
      <c r="B9780" s="7"/>
      <c r="C9780" s="10"/>
      <c r="I9780" s="16"/>
      <c r="J9780" s="16"/>
    </row>
    <row r="9781" spans="2:10" x14ac:dyDescent="0.2">
      <c r="B9781" s="7"/>
      <c r="C9781" s="10"/>
      <c r="I9781" s="16"/>
      <c r="J9781" s="16"/>
    </row>
    <row r="9782" spans="2:10" x14ac:dyDescent="0.2">
      <c r="B9782" s="7"/>
      <c r="C9782" s="10"/>
      <c r="I9782" s="16"/>
      <c r="J9782" s="16"/>
    </row>
    <row r="9783" spans="2:10" x14ac:dyDescent="0.2">
      <c r="B9783" s="7"/>
      <c r="C9783" s="10"/>
      <c r="I9783" s="16"/>
      <c r="J9783" s="16"/>
    </row>
    <row r="9784" spans="2:10" x14ac:dyDescent="0.2">
      <c r="B9784" s="7"/>
      <c r="C9784" s="10"/>
      <c r="I9784" s="16"/>
      <c r="J9784" s="16"/>
    </row>
    <row r="9785" spans="2:10" x14ac:dyDescent="0.2">
      <c r="B9785" s="7"/>
      <c r="C9785" s="10"/>
      <c r="I9785" s="16"/>
      <c r="J9785" s="16"/>
    </row>
    <row r="9786" spans="2:10" x14ac:dyDescent="0.2">
      <c r="B9786" s="7"/>
      <c r="C9786" s="10"/>
      <c r="I9786" s="16"/>
      <c r="J9786" s="16"/>
    </row>
    <row r="9787" spans="2:10" x14ac:dyDescent="0.2">
      <c r="B9787" s="7"/>
      <c r="C9787" s="10"/>
      <c r="I9787" s="16"/>
      <c r="J9787" s="16"/>
    </row>
    <row r="9788" spans="2:10" x14ac:dyDescent="0.2">
      <c r="B9788" s="7"/>
      <c r="C9788" s="10"/>
      <c r="I9788" s="16"/>
      <c r="J9788" s="16"/>
    </row>
    <row r="9789" spans="2:10" x14ac:dyDescent="0.2">
      <c r="B9789" s="7"/>
      <c r="C9789" s="10"/>
      <c r="I9789" s="16"/>
      <c r="J9789" s="16"/>
    </row>
    <row r="9790" spans="2:10" x14ac:dyDescent="0.2">
      <c r="B9790" s="7"/>
      <c r="C9790" s="10"/>
      <c r="I9790" s="16"/>
      <c r="J9790" s="16"/>
    </row>
    <row r="9791" spans="2:10" x14ac:dyDescent="0.2">
      <c r="B9791" s="7"/>
      <c r="C9791" s="10"/>
      <c r="I9791" s="16"/>
      <c r="J9791" s="16"/>
    </row>
    <row r="9792" spans="2:10" x14ac:dyDescent="0.2">
      <c r="B9792" s="7"/>
      <c r="C9792" s="10"/>
      <c r="I9792" s="16"/>
      <c r="J9792" s="16"/>
    </row>
    <row r="9793" spans="2:10" x14ac:dyDescent="0.2">
      <c r="B9793" s="7"/>
      <c r="C9793" s="10"/>
      <c r="I9793" s="16"/>
      <c r="J9793" s="16"/>
    </row>
    <row r="9794" spans="2:10" x14ac:dyDescent="0.2">
      <c r="B9794" s="7"/>
      <c r="C9794" s="10"/>
      <c r="I9794" s="16"/>
      <c r="J9794" s="16"/>
    </row>
    <row r="9795" spans="2:10" x14ac:dyDescent="0.2">
      <c r="B9795" s="7"/>
      <c r="C9795" s="10"/>
      <c r="I9795" s="16"/>
      <c r="J9795" s="16"/>
    </row>
    <row r="9796" spans="2:10" x14ac:dyDescent="0.2">
      <c r="B9796" s="7"/>
      <c r="C9796" s="10"/>
      <c r="I9796" s="16"/>
      <c r="J9796" s="16"/>
    </row>
    <row r="9797" spans="2:10" x14ac:dyDescent="0.2">
      <c r="B9797" s="7"/>
      <c r="C9797" s="10"/>
      <c r="I9797" s="16"/>
      <c r="J9797" s="16"/>
    </row>
    <row r="9798" spans="2:10" x14ac:dyDescent="0.2">
      <c r="B9798" s="7"/>
      <c r="C9798" s="10"/>
      <c r="I9798" s="16"/>
      <c r="J9798" s="16"/>
    </row>
    <row r="9799" spans="2:10" x14ac:dyDescent="0.2">
      <c r="B9799" s="7"/>
      <c r="C9799" s="10"/>
      <c r="I9799" s="16"/>
      <c r="J9799" s="16"/>
    </row>
    <row r="9800" spans="2:10" x14ac:dyDescent="0.2">
      <c r="B9800" s="7"/>
      <c r="C9800" s="10"/>
      <c r="I9800" s="16"/>
      <c r="J9800" s="16"/>
    </row>
    <row r="9801" spans="2:10" x14ac:dyDescent="0.2">
      <c r="B9801" s="7"/>
      <c r="C9801" s="10"/>
      <c r="I9801" s="16"/>
      <c r="J9801" s="16"/>
    </row>
    <row r="9802" spans="2:10" x14ac:dyDescent="0.2">
      <c r="B9802" s="7"/>
      <c r="C9802" s="10"/>
      <c r="I9802" s="16"/>
      <c r="J9802" s="16"/>
    </row>
    <row r="9803" spans="2:10" x14ac:dyDescent="0.2">
      <c r="B9803" s="7"/>
      <c r="C9803" s="10"/>
      <c r="I9803" s="16"/>
      <c r="J9803" s="16"/>
    </row>
    <row r="9804" spans="2:10" x14ac:dyDescent="0.2">
      <c r="B9804" s="7"/>
      <c r="C9804" s="10"/>
      <c r="I9804" s="16"/>
      <c r="J9804" s="16"/>
    </row>
    <row r="9805" spans="2:10" x14ac:dyDescent="0.2">
      <c r="B9805" s="7"/>
      <c r="C9805" s="10"/>
      <c r="I9805" s="16"/>
      <c r="J9805" s="16"/>
    </row>
    <row r="9806" spans="2:10" x14ac:dyDescent="0.2">
      <c r="B9806" s="7"/>
      <c r="C9806" s="10"/>
      <c r="I9806" s="16"/>
      <c r="J9806" s="16"/>
    </row>
    <row r="9807" spans="2:10" x14ac:dyDescent="0.2">
      <c r="B9807" s="7"/>
      <c r="C9807" s="10"/>
      <c r="I9807" s="16"/>
      <c r="J9807" s="16"/>
    </row>
    <row r="9808" spans="2:10" x14ac:dyDescent="0.2">
      <c r="B9808" s="7"/>
      <c r="C9808" s="10"/>
      <c r="I9808" s="16"/>
      <c r="J9808" s="16"/>
    </row>
    <row r="9809" spans="2:10" x14ac:dyDescent="0.2">
      <c r="B9809" s="7"/>
      <c r="C9809" s="10"/>
      <c r="I9809" s="16"/>
      <c r="J9809" s="16"/>
    </row>
    <row r="9810" spans="2:10" x14ac:dyDescent="0.2">
      <c r="B9810" s="7"/>
      <c r="C9810" s="10"/>
      <c r="I9810" s="16"/>
      <c r="J9810" s="16"/>
    </row>
    <row r="9811" spans="2:10" x14ac:dyDescent="0.2">
      <c r="B9811" s="7"/>
      <c r="C9811" s="10"/>
      <c r="I9811" s="16"/>
      <c r="J9811" s="16"/>
    </row>
    <row r="9812" spans="2:10" x14ac:dyDescent="0.2">
      <c r="B9812" s="7"/>
      <c r="C9812" s="10"/>
      <c r="I9812" s="16"/>
      <c r="J9812" s="16"/>
    </row>
    <row r="9813" spans="2:10" x14ac:dyDescent="0.2">
      <c r="B9813" s="7"/>
      <c r="C9813" s="10"/>
      <c r="I9813" s="16"/>
      <c r="J9813" s="16"/>
    </row>
    <row r="9814" spans="2:10" x14ac:dyDescent="0.2">
      <c r="B9814" s="7"/>
      <c r="C9814" s="10"/>
      <c r="I9814" s="16"/>
      <c r="J9814" s="16"/>
    </row>
    <row r="9815" spans="2:10" x14ac:dyDescent="0.2">
      <c r="B9815" s="7"/>
      <c r="C9815" s="10"/>
      <c r="I9815" s="16"/>
      <c r="J9815" s="16"/>
    </row>
    <row r="9816" spans="2:10" x14ac:dyDescent="0.2">
      <c r="B9816" s="7"/>
      <c r="C9816" s="10"/>
      <c r="I9816" s="16"/>
      <c r="J9816" s="16"/>
    </row>
    <row r="9817" spans="2:10" x14ac:dyDescent="0.2">
      <c r="B9817" s="7"/>
      <c r="C9817" s="10"/>
      <c r="I9817" s="16"/>
      <c r="J9817" s="16"/>
    </row>
    <row r="9818" spans="2:10" x14ac:dyDescent="0.2">
      <c r="B9818" s="7"/>
      <c r="C9818" s="10"/>
      <c r="I9818" s="16"/>
      <c r="J9818" s="16"/>
    </row>
    <row r="9819" spans="2:10" x14ac:dyDescent="0.2">
      <c r="B9819" s="7"/>
      <c r="C9819" s="10"/>
      <c r="I9819" s="16"/>
      <c r="J9819" s="16"/>
    </row>
    <row r="9820" spans="2:10" x14ac:dyDescent="0.2">
      <c r="B9820" s="7"/>
      <c r="C9820" s="10"/>
      <c r="I9820" s="16"/>
      <c r="J9820" s="16"/>
    </row>
    <row r="9821" spans="2:10" x14ac:dyDescent="0.2">
      <c r="B9821" s="7"/>
      <c r="C9821" s="10"/>
      <c r="I9821" s="16"/>
      <c r="J9821" s="16"/>
    </row>
    <row r="9822" spans="2:10" x14ac:dyDescent="0.2">
      <c r="B9822" s="7"/>
      <c r="C9822" s="10"/>
      <c r="I9822" s="16"/>
      <c r="J9822" s="16"/>
    </row>
    <row r="9823" spans="2:10" x14ac:dyDescent="0.2">
      <c r="B9823" s="7"/>
      <c r="C9823" s="10"/>
      <c r="I9823" s="16"/>
      <c r="J9823" s="16"/>
    </row>
    <row r="9824" spans="2:10" x14ac:dyDescent="0.2">
      <c r="B9824" s="7"/>
      <c r="C9824" s="10"/>
      <c r="I9824" s="16"/>
      <c r="J9824" s="16"/>
    </row>
    <row r="9825" spans="2:10" x14ac:dyDescent="0.2">
      <c r="B9825" s="7"/>
      <c r="C9825" s="10"/>
      <c r="I9825" s="16"/>
      <c r="J9825" s="16"/>
    </row>
    <row r="9826" spans="2:10" x14ac:dyDescent="0.2">
      <c r="B9826" s="7"/>
      <c r="C9826" s="10"/>
      <c r="I9826" s="16"/>
      <c r="J9826" s="16"/>
    </row>
    <row r="9827" spans="2:10" x14ac:dyDescent="0.2">
      <c r="B9827" s="7"/>
      <c r="C9827" s="10"/>
      <c r="I9827" s="16"/>
      <c r="J9827" s="16"/>
    </row>
    <row r="9828" spans="2:10" x14ac:dyDescent="0.2">
      <c r="B9828" s="7"/>
      <c r="C9828" s="10"/>
      <c r="I9828" s="16"/>
      <c r="J9828" s="16"/>
    </row>
    <row r="9829" spans="2:10" x14ac:dyDescent="0.2">
      <c r="B9829" s="7"/>
      <c r="C9829" s="10"/>
      <c r="I9829" s="16"/>
      <c r="J9829" s="16"/>
    </row>
    <row r="9830" spans="2:10" x14ac:dyDescent="0.2">
      <c r="B9830" s="7"/>
      <c r="C9830" s="10"/>
      <c r="I9830" s="16"/>
      <c r="J9830" s="16"/>
    </row>
    <row r="9831" spans="2:10" x14ac:dyDescent="0.2">
      <c r="B9831" s="7"/>
      <c r="C9831" s="10"/>
      <c r="I9831" s="16"/>
      <c r="J9831" s="16"/>
    </row>
    <row r="9832" spans="2:10" x14ac:dyDescent="0.2">
      <c r="B9832" s="7"/>
      <c r="C9832" s="10"/>
      <c r="I9832" s="16"/>
      <c r="J9832" s="16"/>
    </row>
    <row r="9833" spans="2:10" x14ac:dyDescent="0.2">
      <c r="B9833" s="7"/>
      <c r="C9833" s="10"/>
      <c r="I9833" s="16"/>
      <c r="J9833" s="16"/>
    </row>
    <row r="9834" spans="2:10" x14ac:dyDescent="0.2">
      <c r="B9834" s="7"/>
      <c r="C9834" s="10"/>
      <c r="I9834" s="16"/>
      <c r="J9834" s="16"/>
    </row>
    <row r="9835" spans="2:10" x14ac:dyDescent="0.2">
      <c r="B9835" s="7"/>
      <c r="C9835" s="10"/>
      <c r="I9835" s="16"/>
      <c r="J9835" s="16"/>
    </row>
    <row r="9836" spans="2:10" x14ac:dyDescent="0.2">
      <c r="B9836" s="7"/>
      <c r="C9836" s="10"/>
      <c r="I9836" s="16"/>
      <c r="J9836" s="16"/>
    </row>
    <row r="9837" spans="2:10" x14ac:dyDescent="0.2">
      <c r="B9837" s="7"/>
      <c r="C9837" s="10"/>
      <c r="I9837" s="16"/>
      <c r="J9837" s="16"/>
    </row>
    <row r="9838" spans="2:10" x14ac:dyDescent="0.2">
      <c r="B9838" s="7"/>
      <c r="C9838" s="10"/>
      <c r="I9838" s="16"/>
      <c r="J9838" s="16"/>
    </row>
    <row r="9839" spans="2:10" x14ac:dyDescent="0.2">
      <c r="B9839" s="7"/>
      <c r="C9839" s="10"/>
      <c r="I9839" s="16"/>
      <c r="J9839" s="16"/>
    </row>
    <row r="9840" spans="2:10" x14ac:dyDescent="0.2">
      <c r="B9840" s="7"/>
      <c r="C9840" s="10"/>
      <c r="I9840" s="16"/>
      <c r="J9840" s="16"/>
    </row>
    <row r="9841" spans="2:10" x14ac:dyDescent="0.2">
      <c r="B9841" s="7"/>
      <c r="C9841" s="10"/>
      <c r="I9841" s="16"/>
      <c r="J9841" s="16"/>
    </row>
    <row r="9842" spans="2:10" x14ac:dyDescent="0.2">
      <c r="B9842" s="7"/>
      <c r="C9842" s="10"/>
      <c r="I9842" s="16"/>
      <c r="J9842" s="16"/>
    </row>
    <row r="9843" spans="2:10" x14ac:dyDescent="0.2">
      <c r="B9843" s="7"/>
      <c r="C9843" s="10"/>
      <c r="I9843" s="16"/>
      <c r="J9843" s="16"/>
    </row>
    <row r="9844" spans="2:10" x14ac:dyDescent="0.2">
      <c r="B9844" s="7"/>
      <c r="C9844" s="10"/>
      <c r="I9844" s="16"/>
      <c r="J9844" s="16"/>
    </row>
    <row r="9845" spans="2:10" x14ac:dyDescent="0.2">
      <c r="B9845" s="7"/>
      <c r="C9845" s="10"/>
      <c r="I9845" s="16"/>
      <c r="J9845" s="16"/>
    </row>
    <row r="9846" spans="2:10" x14ac:dyDescent="0.2">
      <c r="B9846" s="7"/>
      <c r="C9846" s="10"/>
      <c r="I9846" s="16"/>
      <c r="J9846" s="16"/>
    </row>
    <row r="9847" spans="2:10" x14ac:dyDescent="0.2">
      <c r="B9847" s="7"/>
      <c r="C9847" s="10"/>
      <c r="I9847" s="16"/>
      <c r="J9847" s="16"/>
    </row>
    <row r="9848" spans="2:10" x14ac:dyDescent="0.2">
      <c r="B9848" s="7"/>
      <c r="C9848" s="10"/>
      <c r="I9848" s="16"/>
      <c r="J9848" s="16"/>
    </row>
    <row r="9849" spans="2:10" x14ac:dyDescent="0.2">
      <c r="B9849" s="7"/>
      <c r="C9849" s="10"/>
      <c r="I9849" s="16"/>
      <c r="J9849" s="16"/>
    </row>
    <row r="9850" spans="2:10" x14ac:dyDescent="0.2">
      <c r="B9850" s="7"/>
      <c r="C9850" s="10"/>
      <c r="I9850" s="16"/>
      <c r="J9850" s="16"/>
    </row>
    <row r="9851" spans="2:10" x14ac:dyDescent="0.2">
      <c r="B9851" s="7"/>
      <c r="C9851" s="10"/>
      <c r="I9851" s="16"/>
      <c r="J9851" s="16"/>
    </row>
    <row r="9852" spans="2:10" x14ac:dyDescent="0.2">
      <c r="B9852" s="7"/>
      <c r="C9852" s="10"/>
      <c r="I9852" s="16"/>
      <c r="J9852" s="16"/>
    </row>
    <row r="9853" spans="2:10" x14ac:dyDescent="0.2">
      <c r="B9853" s="7"/>
      <c r="C9853" s="10"/>
      <c r="I9853" s="16"/>
      <c r="J9853" s="16"/>
    </row>
    <row r="9854" spans="2:10" x14ac:dyDescent="0.2">
      <c r="B9854" s="7"/>
      <c r="C9854" s="10"/>
      <c r="I9854" s="16"/>
      <c r="J9854" s="16"/>
    </row>
    <row r="9855" spans="2:10" x14ac:dyDescent="0.2">
      <c r="B9855" s="7"/>
      <c r="C9855" s="10"/>
      <c r="I9855" s="16"/>
      <c r="J9855" s="16"/>
    </row>
    <row r="9856" spans="2:10" x14ac:dyDescent="0.2">
      <c r="B9856" s="7"/>
      <c r="C9856" s="10"/>
      <c r="I9856" s="16"/>
      <c r="J9856" s="16"/>
    </row>
    <row r="9857" spans="2:10" x14ac:dyDescent="0.2">
      <c r="B9857" s="7"/>
      <c r="C9857" s="10"/>
      <c r="I9857" s="16"/>
      <c r="J9857" s="16"/>
    </row>
    <row r="9858" spans="2:10" x14ac:dyDescent="0.2">
      <c r="B9858" s="7"/>
      <c r="C9858" s="10"/>
      <c r="I9858" s="16"/>
      <c r="J9858" s="16"/>
    </row>
    <row r="9859" spans="2:10" x14ac:dyDescent="0.2">
      <c r="B9859" s="7"/>
      <c r="C9859" s="10"/>
      <c r="I9859" s="16"/>
      <c r="J9859" s="16"/>
    </row>
    <row r="9860" spans="2:10" x14ac:dyDescent="0.2">
      <c r="B9860" s="7"/>
      <c r="C9860" s="10"/>
      <c r="I9860" s="16"/>
      <c r="J9860" s="16"/>
    </row>
    <row r="9861" spans="2:10" x14ac:dyDescent="0.2">
      <c r="B9861" s="7"/>
      <c r="C9861" s="10"/>
      <c r="I9861" s="16"/>
      <c r="J9861" s="16"/>
    </row>
    <row r="9862" spans="2:10" x14ac:dyDescent="0.2">
      <c r="B9862" s="7"/>
      <c r="C9862" s="10"/>
      <c r="I9862" s="16"/>
      <c r="J9862" s="16"/>
    </row>
    <row r="9863" spans="2:10" x14ac:dyDescent="0.2">
      <c r="B9863" s="7"/>
      <c r="C9863" s="10"/>
      <c r="I9863" s="16"/>
      <c r="J9863" s="16"/>
    </row>
    <row r="9864" spans="2:10" x14ac:dyDescent="0.2">
      <c r="B9864" s="7"/>
      <c r="C9864" s="10"/>
      <c r="I9864" s="16"/>
      <c r="J9864" s="16"/>
    </row>
    <row r="9865" spans="2:10" x14ac:dyDescent="0.2">
      <c r="B9865" s="7"/>
      <c r="C9865" s="10"/>
      <c r="I9865" s="16"/>
      <c r="J9865" s="16"/>
    </row>
    <row r="9866" spans="2:10" x14ac:dyDescent="0.2">
      <c r="B9866" s="7"/>
      <c r="C9866" s="10"/>
      <c r="I9866" s="16"/>
      <c r="J9866" s="16"/>
    </row>
    <row r="9867" spans="2:10" x14ac:dyDescent="0.2">
      <c r="B9867" s="7"/>
      <c r="C9867" s="10"/>
      <c r="I9867" s="16"/>
      <c r="J9867" s="16"/>
    </row>
    <row r="9868" spans="2:10" x14ac:dyDescent="0.2">
      <c r="B9868" s="7"/>
      <c r="C9868" s="10"/>
      <c r="I9868" s="16"/>
      <c r="J9868" s="16"/>
    </row>
    <row r="9869" spans="2:10" x14ac:dyDescent="0.2">
      <c r="B9869" s="7"/>
      <c r="C9869" s="10"/>
      <c r="I9869" s="16"/>
      <c r="J9869" s="16"/>
    </row>
    <row r="9870" spans="2:10" x14ac:dyDescent="0.2">
      <c r="B9870" s="7"/>
      <c r="C9870" s="10"/>
      <c r="I9870" s="16"/>
      <c r="J9870" s="16"/>
    </row>
    <row r="9871" spans="2:10" x14ac:dyDescent="0.2">
      <c r="B9871" s="7"/>
      <c r="C9871" s="10"/>
      <c r="I9871" s="16"/>
      <c r="J9871" s="16"/>
    </row>
    <row r="9872" spans="2:10" x14ac:dyDescent="0.2">
      <c r="B9872" s="7"/>
      <c r="C9872" s="10"/>
      <c r="I9872" s="16"/>
      <c r="J9872" s="16"/>
    </row>
    <row r="9873" spans="2:10" x14ac:dyDescent="0.2">
      <c r="B9873" s="7"/>
      <c r="C9873" s="10"/>
      <c r="I9873" s="16"/>
      <c r="J9873" s="16"/>
    </row>
    <row r="9874" spans="2:10" x14ac:dyDescent="0.2">
      <c r="B9874" s="7"/>
      <c r="C9874" s="10"/>
      <c r="I9874" s="16"/>
      <c r="J9874" s="16"/>
    </row>
    <row r="9875" spans="2:10" x14ac:dyDescent="0.2">
      <c r="B9875" s="7"/>
      <c r="C9875" s="10"/>
      <c r="I9875" s="16"/>
      <c r="J9875" s="16"/>
    </row>
    <row r="9876" spans="2:10" x14ac:dyDescent="0.2">
      <c r="B9876" s="7"/>
      <c r="C9876" s="10"/>
      <c r="I9876" s="16"/>
      <c r="J9876" s="16"/>
    </row>
    <row r="9877" spans="2:10" x14ac:dyDescent="0.2">
      <c r="B9877" s="7"/>
      <c r="C9877" s="10"/>
      <c r="I9877" s="16"/>
      <c r="J9877" s="16"/>
    </row>
    <row r="9878" spans="2:10" x14ac:dyDescent="0.2">
      <c r="B9878" s="7"/>
      <c r="C9878" s="10"/>
      <c r="I9878" s="16"/>
      <c r="J9878" s="16"/>
    </row>
    <row r="9879" spans="2:10" x14ac:dyDescent="0.2">
      <c r="B9879" s="7"/>
      <c r="C9879" s="10"/>
      <c r="I9879" s="16"/>
      <c r="J9879" s="16"/>
    </row>
    <row r="9880" spans="2:10" x14ac:dyDescent="0.2">
      <c r="B9880" s="7"/>
      <c r="C9880" s="10"/>
      <c r="I9880" s="16"/>
      <c r="J9880" s="16"/>
    </row>
    <row r="9881" spans="2:10" x14ac:dyDescent="0.2">
      <c r="B9881" s="7"/>
      <c r="C9881" s="10"/>
      <c r="I9881" s="16"/>
      <c r="J9881" s="16"/>
    </row>
    <row r="9882" spans="2:10" x14ac:dyDescent="0.2">
      <c r="B9882" s="7"/>
      <c r="C9882" s="10"/>
      <c r="I9882" s="16"/>
      <c r="J9882" s="16"/>
    </row>
    <row r="9883" spans="2:10" x14ac:dyDescent="0.2">
      <c r="B9883" s="7"/>
      <c r="C9883" s="10"/>
      <c r="I9883" s="16"/>
      <c r="J9883" s="16"/>
    </row>
    <row r="9884" spans="2:10" x14ac:dyDescent="0.2">
      <c r="B9884" s="7"/>
      <c r="C9884" s="10"/>
      <c r="I9884" s="16"/>
      <c r="J9884" s="16"/>
    </row>
    <row r="9885" spans="2:10" x14ac:dyDescent="0.2">
      <c r="B9885" s="7"/>
      <c r="C9885" s="10"/>
      <c r="I9885" s="16"/>
      <c r="J9885" s="16"/>
    </row>
    <row r="9886" spans="2:10" x14ac:dyDescent="0.2">
      <c r="B9886" s="7"/>
      <c r="C9886" s="10"/>
      <c r="I9886" s="16"/>
      <c r="J9886" s="16"/>
    </row>
    <row r="9887" spans="2:10" x14ac:dyDescent="0.2">
      <c r="B9887" s="7"/>
      <c r="C9887" s="10"/>
      <c r="I9887" s="16"/>
      <c r="J9887" s="16"/>
    </row>
    <row r="9888" spans="2:10" x14ac:dyDescent="0.2">
      <c r="B9888" s="7"/>
      <c r="C9888" s="10"/>
      <c r="I9888" s="16"/>
      <c r="J9888" s="16"/>
    </row>
    <row r="9889" spans="2:10" x14ac:dyDescent="0.2">
      <c r="B9889" s="7"/>
      <c r="C9889" s="10"/>
      <c r="I9889" s="16"/>
      <c r="J9889" s="16"/>
    </row>
    <row r="9890" spans="2:10" x14ac:dyDescent="0.2">
      <c r="B9890" s="7"/>
      <c r="C9890" s="10"/>
      <c r="I9890" s="16"/>
      <c r="J9890" s="16"/>
    </row>
    <row r="9891" spans="2:10" x14ac:dyDescent="0.2">
      <c r="B9891" s="7"/>
      <c r="C9891" s="10"/>
      <c r="I9891" s="16"/>
      <c r="J9891" s="16"/>
    </row>
    <row r="9892" spans="2:10" x14ac:dyDescent="0.2">
      <c r="B9892" s="7"/>
      <c r="C9892" s="10"/>
      <c r="I9892" s="16"/>
      <c r="J9892" s="16"/>
    </row>
    <row r="9893" spans="2:10" x14ac:dyDescent="0.2">
      <c r="B9893" s="7"/>
      <c r="C9893" s="10"/>
      <c r="I9893" s="16"/>
      <c r="J9893" s="16"/>
    </row>
    <row r="9894" spans="2:10" x14ac:dyDescent="0.2">
      <c r="B9894" s="7"/>
      <c r="C9894" s="10"/>
      <c r="I9894" s="16"/>
      <c r="J9894" s="16"/>
    </row>
    <row r="9895" spans="2:10" x14ac:dyDescent="0.2">
      <c r="B9895" s="7"/>
      <c r="C9895" s="10"/>
      <c r="I9895" s="16"/>
      <c r="J9895" s="16"/>
    </row>
    <row r="9896" spans="2:10" x14ac:dyDescent="0.2">
      <c r="B9896" s="7"/>
      <c r="C9896" s="10"/>
      <c r="I9896" s="16"/>
      <c r="J9896" s="16"/>
    </row>
    <row r="9897" spans="2:10" x14ac:dyDescent="0.2">
      <c r="B9897" s="7"/>
      <c r="C9897" s="10"/>
      <c r="I9897" s="16"/>
      <c r="J9897" s="16"/>
    </row>
    <row r="9898" spans="2:10" x14ac:dyDescent="0.2">
      <c r="B9898" s="7"/>
      <c r="C9898" s="10"/>
      <c r="I9898" s="16"/>
      <c r="J9898" s="16"/>
    </row>
    <row r="9899" spans="2:10" x14ac:dyDescent="0.2">
      <c r="B9899" s="7"/>
      <c r="C9899" s="10"/>
      <c r="I9899" s="16"/>
      <c r="J9899" s="16"/>
    </row>
    <row r="9900" spans="2:10" x14ac:dyDescent="0.2">
      <c r="B9900" s="7"/>
      <c r="C9900" s="10"/>
      <c r="I9900" s="16"/>
      <c r="J9900" s="16"/>
    </row>
    <row r="9901" spans="2:10" x14ac:dyDescent="0.2">
      <c r="B9901" s="7"/>
      <c r="C9901" s="10"/>
      <c r="I9901" s="16"/>
      <c r="J9901" s="16"/>
    </row>
    <row r="9902" spans="2:10" x14ac:dyDescent="0.2">
      <c r="B9902" s="7"/>
      <c r="C9902" s="10"/>
      <c r="I9902" s="16"/>
      <c r="J9902" s="16"/>
    </row>
    <row r="9903" spans="2:10" x14ac:dyDescent="0.2">
      <c r="B9903" s="7"/>
      <c r="C9903" s="10"/>
      <c r="I9903" s="16"/>
      <c r="J9903" s="16"/>
    </row>
    <row r="9904" spans="2:10" x14ac:dyDescent="0.2">
      <c r="B9904" s="7"/>
      <c r="C9904" s="10"/>
      <c r="I9904" s="16"/>
      <c r="J9904" s="16"/>
    </row>
    <row r="9905" spans="2:10" x14ac:dyDescent="0.2">
      <c r="B9905" s="7"/>
      <c r="C9905" s="10"/>
      <c r="I9905" s="16"/>
      <c r="J9905" s="16"/>
    </row>
    <row r="9906" spans="2:10" x14ac:dyDescent="0.2">
      <c r="B9906" s="7"/>
      <c r="C9906" s="10"/>
      <c r="I9906" s="16"/>
      <c r="J9906" s="16"/>
    </row>
    <row r="9907" spans="2:10" x14ac:dyDescent="0.2">
      <c r="B9907" s="7"/>
      <c r="C9907" s="10"/>
      <c r="I9907" s="16"/>
      <c r="J9907" s="16"/>
    </row>
    <row r="9908" spans="2:10" x14ac:dyDescent="0.2">
      <c r="B9908" s="7"/>
      <c r="C9908" s="10"/>
      <c r="I9908" s="16"/>
      <c r="J9908" s="16"/>
    </row>
    <row r="9909" spans="2:10" x14ac:dyDescent="0.2">
      <c r="B9909" s="7"/>
      <c r="C9909" s="10"/>
      <c r="I9909" s="16"/>
      <c r="J9909" s="16"/>
    </row>
    <row r="9910" spans="2:10" x14ac:dyDescent="0.2">
      <c r="B9910" s="7"/>
      <c r="C9910" s="10"/>
      <c r="I9910" s="16"/>
      <c r="J9910" s="16"/>
    </row>
    <row r="9911" spans="2:10" x14ac:dyDescent="0.2">
      <c r="B9911" s="7"/>
      <c r="C9911" s="10"/>
      <c r="I9911" s="16"/>
      <c r="J9911" s="16"/>
    </row>
    <row r="9912" spans="2:10" x14ac:dyDescent="0.2">
      <c r="B9912" s="7"/>
      <c r="C9912" s="10"/>
      <c r="I9912" s="16"/>
      <c r="J9912" s="16"/>
    </row>
    <row r="9913" spans="2:10" x14ac:dyDescent="0.2">
      <c r="B9913" s="7"/>
      <c r="C9913" s="10"/>
      <c r="I9913" s="16"/>
      <c r="J9913" s="16"/>
    </row>
    <row r="9914" spans="2:10" x14ac:dyDescent="0.2">
      <c r="B9914" s="7"/>
      <c r="C9914" s="10"/>
      <c r="I9914" s="16"/>
      <c r="J9914" s="16"/>
    </row>
    <row r="9915" spans="2:10" x14ac:dyDescent="0.2">
      <c r="B9915" s="7"/>
      <c r="C9915" s="10"/>
      <c r="I9915" s="16"/>
      <c r="J9915" s="16"/>
    </row>
    <row r="9916" spans="2:10" x14ac:dyDescent="0.2">
      <c r="B9916" s="7"/>
      <c r="C9916" s="10"/>
      <c r="I9916" s="16"/>
      <c r="J9916" s="16"/>
    </row>
    <row r="9917" spans="2:10" x14ac:dyDescent="0.2">
      <c r="B9917" s="7"/>
      <c r="C9917" s="10"/>
      <c r="I9917" s="16"/>
      <c r="J9917" s="16"/>
    </row>
    <row r="9918" spans="2:10" x14ac:dyDescent="0.2">
      <c r="B9918" s="7"/>
      <c r="C9918" s="10"/>
      <c r="I9918" s="16"/>
      <c r="J9918" s="16"/>
    </row>
    <row r="9919" spans="2:10" x14ac:dyDescent="0.2">
      <c r="B9919" s="7"/>
      <c r="C9919" s="10"/>
      <c r="I9919" s="16"/>
      <c r="J9919" s="16"/>
    </row>
    <row r="9920" spans="2:10" x14ac:dyDescent="0.2">
      <c r="B9920" s="7"/>
      <c r="C9920" s="10"/>
      <c r="I9920" s="16"/>
      <c r="J9920" s="16"/>
    </row>
    <row r="9921" spans="2:10" x14ac:dyDescent="0.2">
      <c r="B9921" s="7"/>
      <c r="C9921" s="10"/>
      <c r="I9921" s="16"/>
      <c r="J9921" s="16"/>
    </row>
    <row r="9922" spans="2:10" x14ac:dyDescent="0.2">
      <c r="B9922" s="7"/>
      <c r="C9922" s="10"/>
      <c r="I9922" s="16"/>
      <c r="J9922" s="16"/>
    </row>
    <row r="9923" spans="2:10" x14ac:dyDescent="0.2">
      <c r="B9923" s="7"/>
      <c r="C9923" s="10"/>
      <c r="I9923" s="16"/>
      <c r="J9923" s="16"/>
    </row>
    <row r="9924" spans="2:10" x14ac:dyDescent="0.2">
      <c r="B9924" s="7"/>
      <c r="C9924" s="10"/>
      <c r="I9924" s="16"/>
      <c r="J9924" s="16"/>
    </row>
    <row r="9925" spans="2:10" x14ac:dyDescent="0.2">
      <c r="B9925" s="7"/>
      <c r="C9925" s="10"/>
      <c r="I9925" s="16"/>
      <c r="J9925" s="16"/>
    </row>
    <row r="9926" spans="2:10" x14ac:dyDescent="0.2">
      <c r="B9926" s="7"/>
      <c r="C9926" s="10"/>
      <c r="I9926" s="16"/>
      <c r="J9926" s="16"/>
    </row>
    <row r="9927" spans="2:10" x14ac:dyDescent="0.2">
      <c r="B9927" s="7"/>
      <c r="C9927" s="10"/>
      <c r="I9927" s="16"/>
      <c r="J9927" s="16"/>
    </row>
    <row r="9928" spans="2:10" x14ac:dyDescent="0.2">
      <c r="B9928" s="7"/>
      <c r="C9928" s="10"/>
      <c r="I9928" s="16"/>
      <c r="J9928" s="16"/>
    </row>
    <row r="9929" spans="2:10" x14ac:dyDescent="0.2">
      <c r="B9929" s="7"/>
      <c r="C9929" s="10"/>
      <c r="I9929" s="16"/>
      <c r="J9929" s="16"/>
    </row>
    <row r="9930" spans="2:10" x14ac:dyDescent="0.2">
      <c r="B9930" s="7"/>
      <c r="C9930" s="10"/>
      <c r="I9930" s="16"/>
      <c r="J9930" s="16"/>
    </row>
    <row r="9931" spans="2:10" x14ac:dyDescent="0.2">
      <c r="B9931" s="7"/>
      <c r="C9931" s="10"/>
      <c r="I9931" s="16"/>
      <c r="J9931" s="16"/>
    </row>
    <row r="9932" spans="2:10" x14ac:dyDescent="0.2">
      <c r="B9932" s="7"/>
      <c r="C9932" s="10"/>
      <c r="I9932" s="16"/>
      <c r="J9932" s="16"/>
    </row>
    <row r="9933" spans="2:10" x14ac:dyDescent="0.2">
      <c r="B9933" s="7"/>
      <c r="C9933" s="10"/>
      <c r="I9933" s="16"/>
      <c r="J9933" s="16"/>
    </row>
    <row r="9934" spans="2:10" x14ac:dyDescent="0.2">
      <c r="B9934" s="7"/>
      <c r="C9934" s="10"/>
      <c r="I9934" s="16"/>
      <c r="J9934" s="16"/>
    </row>
    <row r="9935" spans="2:10" x14ac:dyDescent="0.2">
      <c r="B9935" s="7"/>
      <c r="C9935" s="10"/>
      <c r="I9935" s="16"/>
      <c r="J9935" s="16"/>
    </row>
    <row r="9936" spans="2:10" x14ac:dyDescent="0.2">
      <c r="B9936" s="7"/>
      <c r="C9936" s="10"/>
      <c r="I9936" s="16"/>
      <c r="J9936" s="16"/>
    </row>
    <row r="9937" spans="2:10" x14ac:dyDescent="0.2">
      <c r="B9937" s="7"/>
      <c r="C9937" s="10"/>
      <c r="I9937" s="16"/>
      <c r="J9937" s="16"/>
    </row>
    <row r="9938" spans="2:10" x14ac:dyDescent="0.2">
      <c r="B9938" s="7"/>
      <c r="C9938" s="10"/>
      <c r="I9938" s="16"/>
      <c r="J9938" s="16"/>
    </row>
    <row r="9939" spans="2:10" x14ac:dyDescent="0.2">
      <c r="B9939" s="7"/>
      <c r="C9939" s="10"/>
      <c r="I9939" s="16"/>
      <c r="J9939" s="16"/>
    </row>
    <row r="9940" spans="2:10" x14ac:dyDescent="0.2">
      <c r="B9940" s="7"/>
      <c r="C9940" s="10"/>
      <c r="I9940" s="16"/>
      <c r="J9940" s="16"/>
    </row>
    <row r="9941" spans="2:10" x14ac:dyDescent="0.2">
      <c r="B9941" s="7"/>
      <c r="C9941" s="10"/>
      <c r="I9941" s="16"/>
      <c r="J9941" s="16"/>
    </row>
    <row r="9942" spans="2:10" x14ac:dyDescent="0.2">
      <c r="B9942" s="7"/>
      <c r="C9942" s="10"/>
      <c r="I9942" s="16"/>
      <c r="J9942" s="16"/>
    </row>
    <row r="9943" spans="2:10" x14ac:dyDescent="0.2">
      <c r="B9943" s="7"/>
      <c r="C9943" s="10"/>
      <c r="I9943" s="16"/>
      <c r="J9943" s="16"/>
    </row>
    <row r="9944" spans="2:10" x14ac:dyDescent="0.2">
      <c r="B9944" s="7"/>
      <c r="C9944" s="10"/>
      <c r="I9944" s="16"/>
      <c r="J9944" s="16"/>
    </row>
    <row r="9945" spans="2:10" x14ac:dyDescent="0.2">
      <c r="B9945" s="7"/>
      <c r="C9945" s="10"/>
      <c r="I9945" s="16"/>
      <c r="J9945" s="16"/>
    </row>
    <row r="9946" spans="2:10" x14ac:dyDescent="0.2">
      <c r="B9946" s="7"/>
      <c r="C9946" s="10"/>
      <c r="I9946" s="16"/>
      <c r="J9946" s="16"/>
    </row>
    <row r="9947" spans="2:10" x14ac:dyDescent="0.2">
      <c r="B9947" s="7"/>
      <c r="C9947" s="10"/>
      <c r="I9947" s="16"/>
      <c r="J9947" s="16"/>
    </row>
    <row r="9948" spans="2:10" x14ac:dyDescent="0.2">
      <c r="B9948" s="7"/>
      <c r="C9948" s="10"/>
      <c r="I9948" s="16"/>
      <c r="J9948" s="16"/>
    </row>
    <row r="9949" spans="2:10" x14ac:dyDescent="0.2">
      <c r="B9949" s="7"/>
      <c r="C9949" s="10"/>
      <c r="I9949" s="16"/>
      <c r="J9949" s="16"/>
    </row>
    <row r="9950" spans="2:10" x14ac:dyDescent="0.2">
      <c r="B9950" s="7"/>
      <c r="C9950" s="10"/>
      <c r="I9950" s="16"/>
      <c r="J9950" s="16"/>
    </row>
    <row r="9951" spans="2:10" x14ac:dyDescent="0.2">
      <c r="B9951" s="7"/>
      <c r="C9951" s="10"/>
      <c r="I9951" s="16"/>
      <c r="J9951" s="16"/>
    </row>
    <row r="9952" spans="2:10" x14ac:dyDescent="0.2">
      <c r="B9952" s="7"/>
      <c r="C9952" s="10"/>
      <c r="I9952" s="16"/>
      <c r="J9952" s="16"/>
    </row>
    <row r="9953" spans="2:10" x14ac:dyDescent="0.2">
      <c r="B9953" s="7"/>
      <c r="C9953" s="10"/>
      <c r="I9953" s="16"/>
      <c r="J9953" s="16"/>
    </row>
    <row r="9954" spans="2:10" x14ac:dyDescent="0.2">
      <c r="B9954" s="7"/>
      <c r="C9954" s="10"/>
      <c r="I9954" s="16"/>
      <c r="J9954" s="16"/>
    </row>
    <row r="9955" spans="2:10" x14ac:dyDescent="0.2">
      <c r="B9955" s="7"/>
      <c r="C9955" s="10"/>
      <c r="I9955" s="16"/>
      <c r="J9955" s="16"/>
    </row>
    <row r="9956" spans="2:10" x14ac:dyDescent="0.2">
      <c r="B9956" s="7"/>
      <c r="C9956" s="10"/>
      <c r="I9956" s="16"/>
      <c r="J9956" s="16"/>
    </row>
    <row r="9957" spans="2:10" x14ac:dyDescent="0.2">
      <c r="B9957" s="7"/>
      <c r="C9957" s="10"/>
      <c r="I9957" s="16"/>
      <c r="J9957" s="16"/>
    </row>
    <row r="9958" spans="2:10" x14ac:dyDescent="0.2">
      <c r="B9958" s="7"/>
      <c r="C9958" s="10"/>
      <c r="I9958" s="16"/>
      <c r="J9958" s="16"/>
    </row>
    <row r="9959" spans="2:10" x14ac:dyDescent="0.2">
      <c r="B9959" s="7"/>
      <c r="C9959" s="10"/>
      <c r="I9959" s="16"/>
      <c r="J9959" s="16"/>
    </row>
    <row r="9960" spans="2:10" x14ac:dyDescent="0.2">
      <c r="B9960" s="7"/>
      <c r="C9960" s="10"/>
      <c r="I9960" s="16"/>
      <c r="J9960" s="16"/>
    </row>
    <row r="9961" spans="2:10" x14ac:dyDescent="0.2">
      <c r="B9961" s="7"/>
      <c r="C9961" s="10"/>
      <c r="I9961" s="16"/>
      <c r="J9961" s="16"/>
    </row>
    <row r="9962" spans="2:10" x14ac:dyDescent="0.2">
      <c r="B9962" s="7"/>
      <c r="C9962" s="10"/>
      <c r="I9962" s="16"/>
      <c r="J9962" s="16"/>
    </row>
    <row r="9963" spans="2:10" x14ac:dyDescent="0.2">
      <c r="B9963" s="7"/>
      <c r="C9963" s="10"/>
      <c r="I9963" s="16"/>
      <c r="J9963" s="16"/>
    </row>
    <row r="9964" spans="2:10" x14ac:dyDescent="0.2">
      <c r="B9964" s="7"/>
      <c r="C9964" s="10"/>
      <c r="I9964" s="16"/>
      <c r="J9964" s="16"/>
    </row>
    <row r="9965" spans="2:10" x14ac:dyDescent="0.2">
      <c r="B9965" s="7"/>
      <c r="C9965" s="10"/>
      <c r="I9965" s="16"/>
      <c r="J9965" s="16"/>
    </row>
    <row r="9966" spans="2:10" x14ac:dyDescent="0.2">
      <c r="B9966" s="7"/>
      <c r="C9966" s="10"/>
      <c r="I9966" s="16"/>
      <c r="J9966" s="16"/>
    </row>
    <row r="9967" spans="2:10" x14ac:dyDescent="0.2">
      <c r="B9967" s="7"/>
      <c r="C9967" s="10"/>
      <c r="I9967" s="16"/>
      <c r="J9967" s="16"/>
    </row>
    <row r="9968" spans="2:10" x14ac:dyDescent="0.2">
      <c r="B9968" s="7"/>
      <c r="C9968" s="10"/>
      <c r="I9968" s="16"/>
      <c r="J9968" s="16"/>
    </row>
    <row r="9969" spans="2:10" x14ac:dyDescent="0.2">
      <c r="B9969" s="7"/>
      <c r="C9969" s="10"/>
      <c r="I9969" s="16"/>
      <c r="J9969" s="16"/>
    </row>
    <row r="9970" spans="2:10" x14ac:dyDescent="0.2">
      <c r="B9970" s="7"/>
      <c r="C9970" s="10"/>
      <c r="I9970" s="16"/>
      <c r="J9970" s="16"/>
    </row>
    <row r="9971" spans="2:10" x14ac:dyDescent="0.2">
      <c r="B9971" s="7"/>
      <c r="C9971" s="10"/>
      <c r="I9971" s="16"/>
      <c r="J9971" s="16"/>
    </row>
    <row r="9972" spans="2:10" x14ac:dyDescent="0.2">
      <c r="B9972" s="7"/>
      <c r="C9972" s="10"/>
      <c r="I9972" s="16"/>
      <c r="J9972" s="16"/>
    </row>
    <row r="9973" spans="2:10" x14ac:dyDescent="0.2">
      <c r="B9973" s="7"/>
      <c r="C9973" s="10"/>
      <c r="I9973" s="16"/>
      <c r="J9973" s="16"/>
    </row>
    <row r="9974" spans="2:10" x14ac:dyDescent="0.2">
      <c r="B9974" s="7"/>
      <c r="C9974" s="10"/>
      <c r="I9974" s="16"/>
      <c r="J9974" s="16"/>
    </row>
    <row r="9975" spans="2:10" x14ac:dyDescent="0.2">
      <c r="B9975" s="7"/>
      <c r="C9975" s="10"/>
      <c r="I9975" s="16"/>
      <c r="J9975" s="16"/>
    </row>
    <row r="9976" spans="2:10" x14ac:dyDescent="0.2">
      <c r="B9976" s="7"/>
      <c r="C9976" s="10"/>
      <c r="I9976" s="16"/>
      <c r="J9976" s="16"/>
    </row>
    <row r="9977" spans="2:10" x14ac:dyDescent="0.2">
      <c r="B9977" s="7"/>
      <c r="C9977" s="10"/>
      <c r="I9977" s="16"/>
      <c r="J9977" s="16"/>
    </row>
    <row r="9978" spans="2:10" x14ac:dyDescent="0.2">
      <c r="B9978" s="7"/>
      <c r="C9978" s="10"/>
      <c r="I9978" s="16"/>
      <c r="J9978" s="16"/>
    </row>
    <row r="9979" spans="2:10" x14ac:dyDescent="0.2">
      <c r="B9979" s="7"/>
      <c r="C9979" s="10"/>
      <c r="I9979" s="16"/>
      <c r="J9979" s="16"/>
    </row>
    <row r="9980" spans="2:10" x14ac:dyDescent="0.2">
      <c r="B9980" s="7"/>
      <c r="C9980" s="10"/>
      <c r="I9980" s="16"/>
      <c r="J9980" s="16"/>
    </row>
    <row r="9981" spans="2:10" x14ac:dyDescent="0.2">
      <c r="B9981" s="7"/>
      <c r="C9981" s="10"/>
      <c r="I9981" s="16"/>
      <c r="J9981" s="16"/>
    </row>
    <row r="9982" spans="2:10" x14ac:dyDescent="0.2">
      <c r="B9982" s="7"/>
      <c r="C9982" s="10"/>
      <c r="I9982" s="16"/>
      <c r="J9982" s="16"/>
    </row>
    <row r="9983" spans="2:10" x14ac:dyDescent="0.2">
      <c r="B9983" s="7"/>
      <c r="C9983" s="10"/>
      <c r="I9983" s="16"/>
      <c r="J9983" s="16"/>
    </row>
    <row r="9984" spans="2:10" x14ac:dyDescent="0.2">
      <c r="B9984" s="7"/>
      <c r="C9984" s="10"/>
      <c r="I9984" s="16"/>
      <c r="J9984" s="16"/>
    </row>
    <row r="9985" spans="2:10" x14ac:dyDescent="0.2">
      <c r="B9985" s="7"/>
      <c r="C9985" s="10"/>
      <c r="I9985" s="16"/>
      <c r="J9985" s="16"/>
    </row>
    <row r="9986" spans="2:10" x14ac:dyDescent="0.2">
      <c r="B9986" s="7"/>
      <c r="C9986" s="10"/>
      <c r="I9986" s="16"/>
      <c r="J9986" s="16"/>
    </row>
    <row r="9987" spans="2:10" x14ac:dyDescent="0.2">
      <c r="B9987" s="7"/>
      <c r="C9987" s="10"/>
      <c r="I9987" s="16"/>
      <c r="J9987" s="16"/>
    </row>
    <row r="9988" spans="2:10" x14ac:dyDescent="0.2">
      <c r="B9988" s="7"/>
      <c r="C9988" s="10"/>
      <c r="I9988" s="16"/>
      <c r="J9988" s="16"/>
    </row>
    <row r="9989" spans="2:10" x14ac:dyDescent="0.2">
      <c r="B9989" s="7"/>
      <c r="C9989" s="10"/>
      <c r="I9989" s="16"/>
      <c r="J9989" s="16"/>
    </row>
    <row r="9990" spans="2:10" x14ac:dyDescent="0.2">
      <c r="B9990" s="7"/>
      <c r="C9990" s="10"/>
      <c r="I9990" s="16"/>
      <c r="J9990" s="16"/>
    </row>
    <row r="9991" spans="2:10" x14ac:dyDescent="0.2">
      <c r="B9991" s="7"/>
      <c r="C9991" s="10"/>
      <c r="I9991" s="16"/>
      <c r="J9991" s="16"/>
    </row>
    <row r="9992" spans="2:10" x14ac:dyDescent="0.2">
      <c r="B9992" s="7"/>
      <c r="C9992" s="10"/>
      <c r="I9992" s="16"/>
      <c r="J9992" s="16"/>
    </row>
    <row r="9993" spans="2:10" x14ac:dyDescent="0.2">
      <c r="B9993" s="7"/>
      <c r="C9993" s="10"/>
      <c r="I9993" s="16"/>
      <c r="J9993" s="16"/>
    </row>
    <row r="9994" spans="2:10" x14ac:dyDescent="0.2">
      <c r="B9994" s="7"/>
      <c r="C9994" s="10"/>
      <c r="I9994" s="16"/>
      <c r="J9994" s="16"/>
    </row>
    <row r="9995" spans="2:10" x14ac:dyDescent="0.2">
      <c r="B9995" s="7"/>
      <c r="C9995" s="10"/>
      <c r="I9995" s="16"/>
      <c r="J9995" s="16"/>
    </row>
    <row r="9996" spans="2:10" x14ac:dyDescent="0.2">
      <c r="B9996" s="7"/>
      <c r="C9996" s="10"/>
      <c r="I9996" s="16"/>
      <c r="J9996" s="16"/>
    </row>
    <row r="9997" spans="2:10" x14ac:dyDescent="0.2">
      <c r="B9997" s="7"/>
      <c r="C9997" s="10"/>
      <c r="I9997" s="16"/>
      <c r="J9997" s="16"/>
    </row>
    <row r="9998" spans="2:10" x14ac:dyDescent="0.2">
      <c r="B9998" s="7"/>
      <c r="C9998" s="10"/>
      <c r="I9998" s="16"/>
      <c r="J9998" s="16"/>
    </row>
    <row r="9999" spans="2:10" x14ac:dyDescent="0.2">
      <c r="B9999" s="7"/>
      <c r="C9999" s="10"/>
      <c r="I9999" s="16"/>
      <c r="J9999" s="16"/>
    </row>
    <row r="10000" spans="2:10" x14ac:dyDescent="0.2">
      <c r="B10000" s="7"/>
      <c r="C10000" s="10"/>
      <c r="I10000" s="16"/>
      <c r="J10000" s="16"/>
    </row>
    <row r="10001" spans="2:10" x14ac:dyDescent="0.2">
      <c r="B10001" s="7"/>
      <c r="C10001" s="10"/>
      <c r="I10001" s="16"/>
      <c r="J10001" s="16"/>
    </row>
    <row r="10002" spans="2:10" x14ac:dyDescent="0.2">
      <c r="B10002" s="7"/>
      <c r="C10002" s="10"/>
      <c r="I10002" s="16"/>
      <c r="J10002" s="16"/>
    </row>
    <row r="10003" spans="2:10" x14ac:dyDescent="0.2">
      <c r="B10003" s="7"/>
      <c r="C10003" s="10"/>
      <c r="I10003" s="16"/>
      <c r="J10003" s="16"/>
    </row>
    <row r="10004" spans="2:10" x14ac:dyDescent="0.2">
      <c r="B10004" s="7"/>
      <c r="C10004" s="10"/>
      <c r="I10004" s="16"/>
      <c r="J10004" s="16"/>
    </row>
    <row r="10005" spans="2:10" x14ac:dyDescent="0.2">
      <c r="B10005" s="7"/>
      <c r="C10005" s="10"/>
      <c r="I10005" s="16"/>
      <c r="J10005" s="16"/>
    </row>
    <row r="10006" spans="2:10" x14ac:dyDescent="0.2">
      <c r="B10006" s="7"/>
      <c r="C10006" s="10"/>
      <c r="I10006" s="16"/>
      <c r="J10006" s="16"/>
    </row>
    <row r="10007" spans="2:10" x14ac:dyDescent="0.2">
      <c r="B10007" s="7"/>
      <c r="C10007" s="10"/>
      <c r="I10007" s="16"/>
      <c r="J10007" s="16"/>
    </row>
    <row r="10008" spans="2:10" x14ac:dyDescent="0.2">
      <c r="B10008" s="7"/>
      <c r="C10008" s="10"/>
      <c r="I10008" s="16"/>
      <c r="J10008" s="16"/>
    </row>
    <row r="10009" spans="2:10" x14ac:dyDescent="0.2">
      <c r="B10009" s="7"/>
      <c r="C10009" s="10"/>
      <c r="I10009" s="16"/>
      <c r="J10009" s="16"/>
    </row>
    <row r="10010" spans="2:10" x14ac:dyDescent="0.2">
      <c r="B10010" s="7"/>
      <c r="C10010" s="10"/>
      <c r="I10010" s="16"/>
      <c r="J10010" s="16"/>
    </row>
    <row r="10011" spans="2:10" x14ac:dyDescent="0.2">
      <c r="B10011" s="7"/>
      <c r="C10011" s="10"/>
      <c r="I10011" s="16"/>
      <c r="J10011" s="16"/>
    </row>
    <row r="10012" spans="2:10" x14ac:dyDescent="0.2">
      <c r="B10012" s="7"/>
      <c r="C10012" s="10"/>
      <c r="I10012" s="16"/>
      <c r="J10012" s="16"/>
    </row>
    <row r="10013" spans="2:10" x14ac:dyDescent="0.2">
      <c r="B10013" s="7"/>
      <c r="C10013" s="10"/>
      <c r="I10013" s="16"/>
      <c r="J10013" s="16"/>
    </row>
    <row r="10014" spans="2:10" x14ac:dyDescent="0.2">
      <c r="B10014" s="7"/>
      <c r="C10014" s="10"/>
      <c r="I10014" s="16"/>
      <c r="J10014" s="16"/>
    </row>
    <row r="10015" spans="2:10" x14ac:dyDescent="0.2">
      <c r="B10015" s="7"/>
      <c r="C10015" s="10"/>
      <c r="I10015" s="16"/>
      <c r="J10015" s="16"/>
    </row>
    <row r="10016" spans="2:10" x14ac:dyDescent="0.2">
      <c r="B10016" s="7"/>
      <c r="C10016" s="10"/>
      <c r="I10016" s="16"/>
      <c r="J10016" s="16"/>
    </row>
    <row r="10017" spans="2:10" x14ac:dyDescent="0.2">
      <c r="B10017" s="7"/>
      <c r="C10017" s="10"/>
      <c r="I10017" s="16"/>
      <c r="J10017" s="16"/>
    </row>
    <row r="10018" spans="2:10" x14ac:dyDescent="0.2">
      <c r="B10018" s="7"/>
      <c r="C10018" s="10"/>
      <c r="I10018" s="16"/>
      <c r="J10018" s="16"/>
    </row>
    <row r="10019" spans="2:10" x14ac:dyDescent="0.2">
      <c r="B10019" s="7"/>
      <c r="C10019" s="10"/>
      <c r="I10019" s="16"/>
      <c r="J10019" s="16"/>
    </row>
    <row r="10020" spans="2:10" x14ac:dyDescent="0.2">
      <c r="B10020" s="7"/>
      <c r="C10020" s="10"/>
      <c r="I10020" s="16"/>
      <c r="J10020" s="16"/>
    </row>
    <row r="10021" spans="2:10" x14ac:dyDescent="0.2">
      <c r="B10021" s="7"/>
      <c r="C10021" s="10"/>
      <c r="I10021" s="16"/>
      <c r="J10021" s="16"/>
    </row>
    <row r="10022" spans="2:10" x14ac:dyDescent="0.2">
      <c r="B10022" s="7"/>
      <c r="C10022" s="10"/>
      <c r="I10022" s="16"/>
      <c r="J10022" s="16"/>
    </row>
    <row r="10023" spans="2:10" x14ac:dyDescent="0.2">
      <c r="B10023" s="7"/>
      <c r="C10023" s="10"/>
      <c r="I10023" s="16"/>
      <c r="J10023" s="16"/>
    </row>
    <row r="10024" spans="2:10" x14ac:dyDescent="0.2">
      <c r="B10024" s="7"/>
      <c r="C10024" s="10"/>
      <c r="I10024" s="16"/>
      <c r="J10024" s="16"/>
    </row>
    <row r="10025" spans="2:10" x14ac:dyDescent="0.2">
      <c r="B10025" s="7"/>
      <c r="C10025" s="10"/>
      <c r="I10025" s="16"/>
      <c r="J10025" s="16"/>
    </row>
    <row r="10026" spans="2:10" x14ac:dyDescent="0.2">
      <c r="B10026" s="7"/>
      <c r="C10026" s="10"/>
      <c r="I10026" s="16"/>
      <c r="J10026" s="16"/>
    </row>
    <row r="10027" spans="2:10" x14ac:dyDescent="0.2">
      <c r="B10027" s="7"/>
      <c r="C10027" s="10"/>
      <c r="I10027" s="16"/>
      <c r="J10027" s="16"/>
    </row>
    <row r="10028" spans="2:10" x14ac:dyDescent="0.2">
      <c r="B10028" s="7"/>
      <c r="C10028" s="10"/>
      <c r="I10028" s="16"/>
      <c r="J10028" s="16"/>
    </row>
    <row r="10029" spans="2:10" x14ac:dyDescent="0.2">
      <c r="B10029" s="7"/>
      <c r="C10029" s="10"/>
      <c r="I10029" s="16"/>
      <c r="J10029" s="16"/>
    </row>
    <row r="10030" spans="2:10" x14ac:dyDescent="0.2">
      <c r="B10030" s="7"/>
      <c r="C10030" s="10"/>
      <c r="I10030" s="16"/>
      <c r="J10030" s="16"/>
    </row>
    <row r="10031" spans="2:10" x14ac:dyDescent="0.2">
      <c r="B10031" s="7"/>
      <c r="C10031" s="10"/>
      <c r="I10031" s="16"/>
      <c r="J10031" s="16"/>
    </row>
    <row r="10032" spans="2:10" x14ac:dyDescent="0.2">
      <c r="B10032" s="7"/>
      <c r="C10032" s="10"/>
      <c r="I10032" s="16"/>
      <c r="J10032" s="16"/>
    </row>
    <row r="10033" spans="2:10" x14ac:dyDescent="0.2">
      <c r="B10033" s="7"/>
      <c r="C10033" s="10"/>
      <c r="I10033" s="16"/>
      <c r="J10033" s="16"/>
    </row>
    <row r="10034" spans="2:10" x14ac:dyDescent="0.2">
      <c r="B10034" s="7"/>
      <c r="C10034" s="10"/>
      <c r="I10034" s="16"/>
      <c r="J10034" s="16"/>
    </row>
    <row r="10035" spans="2:10" x14ac:dyDescent="0.2">
      <c r="B10035" s="7"/>
      <c r="C10035" s="10"/>
      <c r="I10035" s="16"/>
      <c r="J10035" s="16"/>
    </row>
    <row r="10036" spans="2:10" x14ac:dyDescent="0.2">
      <c r="B10036" s="7"/>
      <c r="C10036" s="10"/>
      <c r="I10036" s="16"/>
      <c r="J10036" s="16"/>
    </row>
    <row r="10037" spans="2:10" x14ac:dyDescent="0.2">
      <c r="B10037" s="7"/>
      <c r="C10037" s="10"/>
      <c r="I10037" s="16"/>
      <c r="J10037" s="16"/>
    </row>
    <row r="10038" spans="2:10" x14ac:dyDescent="0.2">
      <c r="B10038" s="7"/>
      <c r="C10038" s="10"/>
      <c r="I10038" s="16"/>
      <c r="J10038" s="16"/>
    </row>
    <row r="10039" spans="2:10" x14ac:dyDescent="0.2">
      <c r="B10039" s="7"/>
      <c r="C10039" s="10"/>
      <c r="I10039" s="16"/>
      <c r="J10039" s="16"/>
    </row>
    <row r="10040" spans="2:10" x14ac:dyDescent="0.2">
      <c r="B10040" s="7"/>
      <c r="C10040" s="10"/>
      <c r="I10040" s="16"/>
      <c r="J10040" s="16"/>
    </row>
    <row r="10041" spans="2:10" x14ac:dyDescent="0.2">
      <c r="B10041" s="7"/>
      <c r="C10041" s="10"/>
      <c r="I10041" s="16"/>
      <c r="J10041" s="16"/>
    </row>
    <row r="10042" spans="2:10" x14ac:dyDescent="0.2">
      <c r="B10042" s="7"/>
      <c r="C10042" s="10"/>
      <c r="I10042" s="16"/>
      <c r="J10042" s="16"/>
    </row>
    <row r="10043" spans="2:10" x14ac:dyDescent="0.2">
      <c r="B10043" s="7"/>
      <c r="C10043" s="10"/>
      <c r="I10043" s="16"/>
      <c r="J10043" s="16"/>
    </row>
    <row r="10044" spans="2:10" x14ac:dyDescent="0.2">
      <c r="B10044" s="7"/>
      <c r="C10044" s="10"/>
      <c r="I10044" s="16"/>
      <c r="J10044" s="16"/>
    </row>
    <row r="10045" spans="2:10" x14ac:dyDescent="0.2">
      <c r="B10045" s="7"/>
      <c r="C10045" s="10"/>
      <c r="I10045" s="16"/>
      <c r="J10045" s="16"/>
    </row>
    <row r="10046" spans="2:10" x14ac:dyDescent="0.2">
      <c r="B10046" s="7"/>
      <c r="C10046" s="10"/>
      <c r="I10046" s="16"/>
      <c r="J10046" s="16"/>
    </row>
    <row r="10047" spans="2:10" x14ac:dyDescent="0.2">
      <c r="B10047" s="7"/>
      <c r="C10047" s="10"/>
      <c r="I10047" s="16"/>
      <c r="J10047" s="16"/>
    </row>
    <row r="10048" spans="2:10" x14ac:dyDescent="0.2">
      <c r="B10048" s="7"/>
      <c r="C10048" s="10"/>
      <c r="I10048" s="16"/>
      <c r="J10048" s="16"/>
    </row>
    <row r="10049" spans="2:10" x14ac:dyDescent="0.2">
      <c r="B10049" s="7"/>
      <c r="C10049" s="10"/>
      <c r="I10049" s="16"/>
      <c r="J10049" s="16"/>
    </row>
    <row r="10050" spans="2:10" x14ac:dyDescent="0.2">
      <c r="B10050" s="7"/>
      <c r="C10050" s="10"/>
      <c r="I10050" s="16"/>
      <c r="J10050" s="16"/>
    </row>
    <row r="10051" spans="2:10" x14ac:dyDescent="0.2">
      <c r="B10051" s="7"/>
      <c r="C10051" s="10"/>
      <c r="I10051" s="16"/>
      <c r="J10051" s="16"/>
    </row>
    <row r="10052" spans="2:10" x14ac:dyDescent="0.2">
      <c r="B10052" s="7"/>
      <c r="C10052" s="10"/>
      <c r="I10052" s="16"/>
      <c r="J10052" s="16"/>
    </row>
    <row r="10053" spans="2:10" x14ac:dyDescent="0.2">
      <c r="B10053" s="7"/>
      <c r="C10053" s="10"/>
      <c r="I10053" s="16"/>
      <c r="J10053" s="16"/>
    </row>
    <row r="10054" spans="2:10" x14ac:dyDescent="0.2">
      <c r="B10054" s="7"/>
      <c r="C10054" s="10"/>
      <c r="I10054" s="16"/>
      <c r="J10054" s="16"/>
    </row>
    <row r="10055" spans="2:10" x14ac:dyDescent="0.2">
      <c r="B10055" s="7"/>
      <c r="C10055" s="10"/>
      <c r="I10055" s="16"/>
      <c r="J10055" s="16"/>
    </row>
    <row r="10056" spans="2:10" x14ac:dyDescent="0.2">
      <c r="B10056" s="7"/>
      <c r="C10056" s="10"/>
      <c r="I10056" s="16"/>
      <c r="J10056" s="16"/>
    </row>
    <row r="10057" spans="2:10" x14ac:dyDescent="0.2">
      <c r="B10057" s="7"/>
      <c r="C10057" s="10"/>
      <c r="I10057" s="16"/>
      <c r="J10057" s="16"/>
    </row>
    <row r="10058" spans="2:10" x14ac:dyDescent="0.2">
      <c r="B10058" s="7"/>
      <c r="C10058" s="10"/>
      <c r="I10058" s="16"/>
      <c r="J10058" s="16"/>
    </row>
    <row r="10059" spans="2:10" x14ac:dyDescent="0.2">
      <c r="B10059" s="7"/>
      <c r="C10059" s="10"/>
      <c r="I10059" s="16"/>
      <c r="J10059" s="16"/>
    </row>
    <row r="10060" spans="2:10" x14ac:dyDescent="0.2">
      <c r="B10060" s="7"/>
      <c r="C10060" s="10"/>
      <c r="I10060" s="16"/>
      <c r="J10060" s="16"/>
    </row>
    <row r="10061" spans="2:10" x14ac:dyDescent="0.2">
      <c r="B10061" s="7"/>
      <c r="C10061" s="10"/>
      <c r="I10061" s="16"/>
      <c r="J10061" s="16"/>
    </row>
    <row r="10062" spans="2:10" x14ac:dyDescent="0.2">
      <c r="B10062" s="7"/>
      <c r="C10062" s="10"/>
      <c r="I10062" s="16"/>
      <c r="J10062" s="16"/>
    </row>
    <row r="10063" spans="2:10" x14ac:dyDescent="0.2">
      <c r="B10063" s="7"/>
      <c r="C10063" s="10"/>
      <c r="I10063" s="16"/>
      <c r="J10063" s="16"/>
    </row>
    <row r="10064" spans="2:10" x14ac:dyDescent="0.2">
      <c r="B10064" s="7"/>
      <c r="C10064" s="10"/>
      <c r="I10064" s="16"/>
      <c r="J10064" s="16"/>
    </row>
    <row r="10065" spans="2:10" x14ac:dyDescent="0.2">
      <c r="B10065" s="7"/>
      <c r="C10065" s="10"/>
      <c r="I10065" s="16"/>
      <c r="J10065" s="16"/>
    </row>
    <row r="10066" spans="2:10" x14ac:dyDescent="0.2">
      <c r="B10066" s="7"/>
      <c r="C10066" s="10"/>
      <c r="I10066" s="16"/>
      <c r="J10066" s="16"/>
    </row>
    <row r="10067" spans="2:10" x14ac:dyDescent="0.2">
      <c r="B10067" s="7"/>
      <c r="C10067" s="10"/>
      <c r="I10067" s="16"/>
      <c r="J10067" s="16"/>
    </row>
    <row r="10068" spans="2:10" x14ac:dyDescent="0.2">
      <c r="B10068" s="7"/>
      <c r="C10068" s="10"/>
      <c r="I10068" s="16"/>
      <c r="J10068" s="16"/>
    </row>
    <row r="10069" spans="2:10" x14ac:dyDescent="0.2">
      <c r="B10069" s="7"/>
      <c r="C10069" s="10"/>
      <c r="I10069" s="16"/>
      <c r="J10069" s="16"/>
    </row>
    <row r="10070" spans="2:10" x14ac:dyDescent="0.2">
      <c r="B10070" s="7"/>
      <c r="C10070" s="10"/>
      <c r="I10070" s="16"/>
      <c r="J10070" s="16"/>
    </row>
    <row r="10071" spans="2:10" x14ac:dyDescent="0.2">
      <c r="B10071" s="7"/>
      <c r="C10071" s="10"/>
      <c r="I10071" s="16"/>
      <c r="J10071" s="16"/>
    </row>
    <row r="10072" spans="2:10" x14ac:dyDescent="0.2">
      <c r="B10072" s="7"/>
      <c r="C10072" s="10"/>
      <c r="I10072" s="16"/>
      <c r="J10072" s="16"/>
    </row>
    <row r="10073" spans="2:10" x14ac:dyDescent="0.2">
      <c r="B10073" s="7"/>
      <c r="C10073" s="10"/>
      <c r="I10073" s="16"/>
      <c r="J10073" s="16"/>
    </row>
    <row r="10074" spans="2:10" x14ac:dyDescent="0.2">
      <c r="B10074" s="7"/>
      <c r="C10074" s="10"/>
      <c r="I10074" s="16"/>
      <c r="J10074" s="16"/>
    </row>
    <row r="10075" spans="2:10" x14ac:dyDescent="0.2">
      <c r="B10075" s="7"/>
      <c r="C10075" s="10"/>
      <c r="I10075" s="16"/>
      <c r="J10075" s="16"/>
    </row>
    <row r="10076" spans="2:10" x14ac:dyDescent="0.2">
      <c r="B10076" s="7"/>
      <c r="C10076" s="10"/>
      <c r="I10076" s="16"/>
      <c r="J10076" s="16"/>
    </row>
    <row r="10077" spans="2:10" x14ac:dyDescent="0.2">
      <c r="B10077" s="7"/>
      <c r="C10077" s="10"/>
      <c r="I10077" s="16"/>
      <c r="J10077" s="16"/>
    </row>
    <row r="10078" spans="2:10" x14ac:dyDescent="0.2">
      <c r="B10078" s="7"/>
      <c r="C10078" s="10"/>
      <c r="I10078" s="16"/>
      <c r="J10078" s="16"/>
    </row>
    <row r="10079" spans="2:10" x14ac:dyDescent="0.2">
      <c r="B10079" s="7"/>
      <c r="C10079" s="10"/>
      <c r="I10079" s="16"/>
      <c r="J10079" s="16"/>
    </row>
    <row r="10080" spans="2:10" x14ac:dyDescent="0.2">
      <c r="B10080" s="7"/>
      <c r="C10080" s="10"/>
      <c r="I10080" s="16"/>
      <c r="J10080" s="16"/>
    </row>
    <row r="10081" spans="2:10" x14ac:dyDescent="0.2">
      <c r="B10081" s="7"/>
      <c r="C10081" s="10"/>
      <c r="I10081" s="16"/>
      <c r="J10081" s="16"/>
    </row>
    <row r="10082" spans="2:10" x14ac:dyDescent="0.2">
      <c r="B10082" s="7"/>
      <c r="C10082" s="10"/>
      <c r="I10082" s="16"/>
      <c r="J10082" s="16"/>
    </row>
    <row r="10083" spans="2:10" x14ac:dyDescent="0.2">
      <c r="B10083" s="7"/>
      <c r="C10083" s="10"/>
      <c r="I10083" s="16"/>
      <c r="J10083" s="16"/>
    </row>
    <row r="10084" spans="2:10" x14ac:dyDescent="0.2">
      <c r="B10084" s="7"/>
      <c r="C10084" s="10"/>
      <c r="I10084" s="16"/>
      <c r="J10084" s="16"/>
    </row>
    <row r="10085" spans="2:10" x14ac:dyDescent="0.2">
      <c r="B10085" s="7"/>
      <c r="C10085" s="10"/>
      <c r="I10085" s="16"/>
      <c r="J10085" s="16"/>
    </row>
    <row r="10086" spans="2:10" x14ac:dyDescent="0.2">
      <c r="B10086" s="7"/>
      <c r="C10086" s="10"/>
      <c r="I10086" s="16"/>
      <c r="J10086" s="16"/>
    </row>
    <row r="10087" spans="2:10" x14ac:dyDescent="0.2">
      <c r="B10087" s="7"/>
      <c r="C10087" s="10"/>
      <c r="I10087" s="16"/>
      <c r="J10087" s="16"/>
    </row>
    <row r="10088" spans="2:10" x14ac:dyDescent="0.2">
      <c r="B10088" s="7"/>
      <c r="C10088" s="10"/>
      <c r="I10088" s="16"/>
      <c r="J10088" s="16"/>
    </row>
    <row r="10089" spans="2:10" x14ac:dyDescent="0.2">
      <c r="B10089" s="7"/>
      <c r="C10089" s="10"/>
      <c r="I10089" s="16"/>
      <c r="J10089" s="16"/>
    </row>
    <row r="10090" spans="2:10" x14ac:dyDescent="0.2">
      <c r="B10090" s="7"/>
      <c r="C10090" s="10"/>
      <c r="I10090" s="16"/>
      <c r="J10090" s="16"/>
    </row>
    <row r="10091" spans="2:10" x14ac:dyDescent="0.2">
      <c r="B10091" s="7"/>
      <c r="C10091" s="10"/>
      <c r="I10091" s="16"/>
      <c r="J10091" s="16"/>
    </row>
    <row r="10092" spans="2:10" x14ac:dyDescent="0.2">
      <c r="B10092" s="7"/>
      <c r="C10092" s="10"/>
      <c r="I10092" s="16"/>
      <c r="J10092" s="16"/>
    </row>
    <row r="10093" spans="2:10" x14ac:dyDescent="0.2">
      <c r="B10093" s="7"/>
      <c r="C10093" s="10"/>
      <c r="I10093" s="16"/>
      <c r="J10093" s="16"/>
    </row>
    <row r="10094" spans="2:10" x14ac:dyDescent="0.2">
      <c r="B10094" s="7"/>
      <c r="C10094" s="10"/>
      <c r="I10094" s="16"/>
      <c r="J10094" s="16"/>
    </row>
    <row r="10095" spans="2:10" x14ac:dyDescent="0.2">
      <c r="B10095" s="7"/>
      <c r="C10095" s="10"/>
      <c r="I10095" s="16"/>
      <c r="J10095" s="16"/>
    </row>
    <row r="10096" spans="2:10" x14ac:dyDescent="0.2">
      <c r="B10096" s="7"/>
      <c r="C10096" s="10"/>
      <c r="I10096" s="16"/>
      <c r="J10096" s="16"/>
    </row>
    <row r="10097" spans="2:10" x14ac:dyDescent="0.2">
      <c r="B10097" s="7"/>
      <c r="C10097" s="10"/>
      <c r="I10097" s="16"/>
      <c r="J10097" s="16"/>
    </row>
    <row r="10098" spans="2:10" x14ac:dyDescent="0.2">
      <c r="B10098" s="7"/>
      <c r="C10098" s="10"/>
      <c r="I10098" s="16"/>
      <c r="J10098" s="16"/>
    </row>
    <row r="10099" spans="2:10" x14ac:dyDescent="0.2">
      <c r="B10099" s="7"/>
      <c r="C10099" s="10"/>
      <c r="I10099" s="16"/>
      <c r="J10099" s="16"/>
    </row>
    <row r="10100" spans="2:10" x14ac:dyDescent="0.2">
      <c r="B10100" s="7"/>
      <c r="C10100" s="10"/>
      <c r="I10100" s="16"/>
      <c r="J10100" s="16"/>
    </row>
    <row r="10101" spans="2:10" x14ac:dyDescent="0.2">
      <c r="B10101" s="7"/>
      <c r="C10101" s="10"/>
      <c r="I10101" s="16"/>
      <c r="J10101" s="16"/>
    </row>
    <row r="10102" spans="2:10" x14ac:dyDescent="0.2">
      <c r="B10102" s="7"/>
      <c r="C10102" s="10"/>
      <c r="I10102" s="16"/>
      <c r="J10102" s="16"/>
    </row>
    <row r="10103" spans="2:10" x14ac:dyDescent="0.2">
      <c r="B10103" s="7"/>
      <c r="C10103" s="10"/>
      <c r="I10103" s="16"/>
      <c r="J10103" s="16"/>
    </row>
    <row r="10104" spans="2:10" x14ac:dyDescent="0.2">
      <c r="B10104" s="7"/>
      <c r="C10104" s="10"/>
      <c r="I10104" s="16"/>
      <c r="J10104" s="16"/>
    </row>
    <row r="10105" spans="2:10" x14ac:dyDescent="0.2">
      <c r="B10105" s="7"/>
      <c r="C10105" s="10"/>
      <c r="I10105" s="16"/>
      <c r="J10105" s="16"/>
    </row>
    <row r="10106" spans="2:10" x14ac:dyDescent="0.2">
      <c r="B10106" s="7"/>
      <c r="C10106" s="10"/>
      <c r="I10106" s="16"/>
      <c r="J10106" s="16"/>
    </row>
    <row r="10107" spans="2:10" x14ac:dyDescent="0.2">
      <c r="B10107" s="7"/>
      <c r="C10107" s="10"/>
      <c r="I10107" s="16"/>
      <c r="J10107" s="16"/>
    </row>
    <row r="10108" spans="2:10" x14ac:dyDescent="0.2">
      <c r="B10108" s="7"/>
      <c r="C10108" s="10"/>
      <c r="I10108" s="16"/>
      <c r="J10108" s="16"/>
    </row>
    <row r="10109" spans="2:10" x14ac:dyDescent="0.2">
      <c r="B10109" s="7"/>
      <c r="C10109" s="10"/>
      <c r="I10109" s="16"/>
      <c r="J10109" s="16"/>
    </row>
    <row r="10110" spans="2:10" x14ac:dyDescent="0.2">
      <c r="B10110" s="7"/>
      <c r="C10110" s="10"/>
      <c r="I10110" s="16"/>
      <c r="J10110" s="16"/>
    </row>
    <row r="10111" spans="2:10" x14ac:dyDescent="0.2">
      <c r="B10111" s="7"/>
      <c r="C10111" s="10"/>
      <c r="I10111" s="16"/>
      <c r="J10111" s="16"/>
    </row>
    <row r="10112" spans="2:10" x14ac:dyDescent="0.2">
      <c r="B10112" s="7"/>
      <c r="C10112" s="10"/>
      <c r="I10112" s="16"/>
      <c r="J10112" s="16"/>
    </row>
    <row r="10113" spans="2:10" x14ac:dyDescent="0.2">
      <c r="B10113" s="7"/>
      <c r="C10113" s="10"/>
      <c r="I10113" s="16"/>
      <c r="J10113" s="16"/>
    </row>
    <row r="10114" spans="2:10" x14ac:dyDescent="0.2">
      <c r="B10114" s="7"/>
      <c r="C10114" s="10"/>
      <c r="I10114" s="16"/>
      <c r="J10114" s="16"/>
    </row>
    <row r="10115" spans="2:10" x14ac:dyDescent="0.2">
      <c r="B10115" s="7"/>
      <c r="C10115" s="10"/>
      <c r="I10115" s="16"/>
      <c r="J10115" s="16"/>
    </row>
    <row r="10116" spans="2:10" x14ac:dyDescent="0.2">
      <c r="B10116" s="7"/>
      <c r="C10116" s="10"/>
      <c r="I10116" s="16"/>
      <c r="J10116" s="16"/>
    </row>
    <row r="10117" spans="2:10" x14ac:dyDescent="0.2">
      <c r="B10117" s="7"/>
      <c r="C10117" s="10"/>
      <c r="I10117" s="16"/>
      <c r="J10117" s="16"/>
    </row>
    <row r="10118" spans="2:10" x14ac:dyDescent="0.2">
      <c r="B10118" s="7"/>
      <c r="C10118" s="10"/>
      <c r="I10118" s="16"/>
      <c r="J10118" s="16"/>
    </row>
    <row r="10119" spans="2:10" x14ac:dyDescent="0.2">
      <c r="B10119" s="7"/>
      <c r="C10119" s="10"/>
      <c r="I10119" s="16"/>
      <c r="J10119" s="16"/>
    </row>
    <row r="10120" spans="2:10" x14ac:dyDescent="0.2">
      <c r="B10120" s="7"/>
      <c r="C10120" s="10"/>
      <c r="I10120" s="16"/>
      <c r="J10120" s="16"/>
    </row>
    <row r="10121" spans="2:10" x14ac:dyDescent="0.2">
      <c r="B10121" s="7"/>
      <c r="C10121" s="10"/>
      <c r="I10121" s="16"/>
      <c r="J10121" s="16"/>
    </row>
    <row r="10122" spans="2:10" x14ac:dyDescent="0.2">
      <c r="B10122" s="7"/>
      <c r="C10122" s="10"/>
      <c r="I10122" s="16"/>
      <c r="J10122" s="16"/>
    </row>
    <row r="10123" spans="2:10" x14ac:dyDescent="0.2">
      <c r="B10123" s="7"/>
      <c r="C10123" s="10"/>
      <c r="I10123" s="16"/>
      <c r="J10123" s="16"/>
    </row>
    <row r="10124" spans="2:10" x14ac:dyDescent="0.2">
      <c r="B10124" s="7"/>
      <c r="C10124" s="10"/>
      <c r="I10124" s="16"/>
      <c r="J10124" s="16"/>
    </row>
    <row r="10125" spans="2:10" x14ac:dyDescent="0.2">
      <c r="B10125" s="7"/>
      <c r="C10125" s="10"/>
      <c r="I10125" s="16"/>
      <c r="J10125" s="16"/>
    </row>
    <row r="10126" spans="2:10" x14ac:dyDescent="0.2">
      <c r="B10126" s="7"/>
      <c r="C10126" s="10"/>
      <c r="I10126" s="16"/>
      <c r="J10126" s="16"/>
    </row>
    <row r="10127" spans="2:10" x14ac:dyDescent="0.2">
      <c r="B10127" s="7"/>
      <c r="C10127" s="10"/>
      <c r="I10127" s="16"/>
      <c r="J10127" s="16"/>
    </row>
    <row r="10128" spans="2:10" x14ac:dyDescent="0.2">
      <c r="B10128" s="7"/>
      <c r="C10128" s="10"/>
      <c r="I10128" s="16"/>
      <c r="J10128" s="16"/>
    </row>
    <row r="10129" spans="2:10" x14ac:dyDescent="0.2">
      <c r="B10129" s="7"/>
      <c r="C10129" s="10"/>
      <c r="I10129" s="16"/>
      <c r="J10129" s="16"/>
    </row>
    <row r="10130" spans="2:10" x14ac:dyDescent="0.2">
      <c r="B10130" s="7"/>
      <c r="C10130" s="10"/>
      <c r="I10130" s="16"/>
      <c r="J10130" s="16"/>
    </row>
    <row r="10131" spans="2:10" x14ac:dyDescent="0.2">
      <c r="B10131" s="7"/>
      <c r="C10131" s="10"/>
      <c r="I10131" s="16"/>
      <c r="J10131" s="16"/>
    </row>
    <row r="10132" spans="2:10" x14ac:dyDescent="0.2">
      <c r="B10132" s="7"/>
      <c r="C10132" s="10"/>
      <c r="I10132" s="16"/>
      <c r="J10132" s="16"/>
    </row>
    <row r="10133" spans="2:10" x14ac:dyDescent="0.2">
      <c r="B10133" s="7"/>
      <c r="C10133" s="10"/>
      <c r="I10133" s="16"/>
      <c r="J10133" s="16"/>
    </row>
    <row r="10134" spans="2:10" x14ac:dyDescent="0.2">
      <c r="B10134" s="7"/>
      <c r="C10134" s="10"/>
      <c r="I10134" s="16"/>
      <c r="J10134" s="16"/>
    </row>
    <row r="10135" spans="2:10" x14ac:dyDescent="0.2">
      <c r="B10135" s="7"/>
      <c r="C10135" s="10"/>
      <c r="I10135" s="16"/>
      <c r="J10135" s="16"/>
    </row>
    <row r="10136" spans="2:10" x14ac:dyDescent="0.2">
      <c r="B10136" s="7"/>
      <c r="C10136" s="10"/>
      <c r="I10136" s="16"/>
      <c r="J10136" s="16"/>
    </row>
    <row r="10137" spans="2:10" x14ac:dyDescent="0.2">
      <c r="B10137" s="7"/>
      <c r="C10137" s="10"/>
      <c r="I10137" s="16"/>
      <c r="J10137" s="16"/>
    </row>
    <row r="10138" spans="2:10" x14ac:dyDescent="0.2">
      <c r="B10138" s="7"/>
      <c r="C10138" s="10"/>
      <c r="I10138" s="16"/>
      <c r="J10138" s="16"/>
    </row>
    <row r="10139" spans="2:10" x14ac:dyDescent="0.2">
      <c r="B10139" s="7"/>
      <c r="C10139" s="10"/>
      <c r="I10139" s="16"/>
      <c r="J10139" s="16"/>
    </row>
    <row r="10140" spans="2:10" x14ac:dyDescent="0.2">
      <c r="B10140" s="7"/>
      <c r="C10140" s="10"/>
      <c r="I10140" s="16"/>
      <c r="J10140" s="16"/>
    </row>
    <row r="10141" spans="2:10" x14ac:dyDescent="0.2">
      <c r="B10141" s="7"/>
      <c r="C10141" s="10"/>
      <c r="I10141" s="16"/>
      <c r="J10141" s="16"/>
    </row>
    <row r="10142" spans="2:10" x14ac:dyDescent="0.2">
      <c r="B10142" s="7"/>
      <c r="C10142" s="10"/>
      <c r="I10142" s="16"/>
      <c r="J10142" s="16"/>
    </row>
    <row r="10143" spans="2:10" x14ac:dyDescent="0.2">
      <c r="B10143" s="7"/>
      <c r="C10143" s="10"/>
      <c r="I10143" s="16"/>
      <c r="J10143" s="16"/>
    </row>
    <row r="10144" spans="2:10" x14ac:dyDescent="0.2">
      <c r="B10144" s="7"/>
      <c r="C10144" s="10"/>
      <c r="I10144" s="16"/>
      <c r="J10144" s="16"/>
    </row>
    <row r="10145" spans="2:10" x14ac:dyDescent="0.2">
      <c r="B10145" s="7"/>
      <c r="C10145" s="10"/>
      <c r="I10145" s="16"/>
      <c r="J10145" s="16"/>
    </row>
    <row r="10146" spans="2:10" x14ac:dyDescent="0.2">
      <c r="B10146" s="7"/>
      <c r="C10146" s="10"/>
      <c r="I10146" s="16"/>
      <c r="J10146" s="16"/>
    </row>
    <row r="10147" spans="2:10" x14ac:dyDescent="0.2">
      <c r="B10147" s="7"/>
      <c r="C10147" s="10"/>
      <c r="I10147" s="16"/>
      <c r="J10147" s="16"/>
    </row>
    <row r="10148" spans="2:10" x14ac:dyDescent="0.2">
      <c r="B10148" s="7"/>
      <c r="C10148" s="10"/>
      <c r="I10148" s="16"/>
      <c r="J10148" s="16"/>
    </row>
    <row r="10149" spans="2:10" x14ac:dyDescent="0.2">
      <c r="B10149" s="7"/>
      <c r="C10149" s="10"/>
      <c r="I10149" s="16"/>
      <c r="J10149" s="16"/>
    </row>
    <row r="10150" spans="2:10" x14ac:dyDescent="0.2">
      <c r="B10150" s="7"/>
      <c r="C10150" s="10"/>
      <c r="I10150" s="16"/>
      <c r="J10150" s="16"/>
    </row>
    <row r="10151" spans="2:10" x14ac:dyDescent="0.2">
      <c r="B10151" s="7"/>
      <c r="C10151" s="10"/>
      <c r="I10151" s="16"/>
      <c r="J10151" s="16"/>
    </row>
    <row r="10152" spans="2:10" x14ac:dyDescent="0.2">
      <c r="B10152" s="7"/>
      <c r="C10152" s="10"/>
      <c r="I10152" s="16"/>
      <c r="J10152" s="16"/>
    </row>
    <row r="10153" spans="2:10" x14ac:dyDescent="0.2">
      <c r="B10153" s="7"/>
      <c r="C10153" s="10"/>
      <c r="I10153" s="16"/>
      <c r="J10153" s="16"/>
    </row>
    <row r="10154" spans="2:10" x14ac:dyDescent="0.2">
      <c r="B10154" s="7"/>
      <c r="C10154" s="10"/>
      <c r="I10154" s="16"/>
      <c r="J10154" s="16"/>
    </row>
    <row r="10155" spans="2:10" x14ac:dyDescent="0.2">
      <c r="B10155" s="7"/>
      <c r="C10155" s="10"/>
      <c r="I10155" s="16"/>
      <c r="J10155" s="16"/>
    </row>
    <row r="10156" spans="2:10" x14ac:dyDescent="0.2">
      <c r="B10156" s="7"/>
      <c r="C10156" s="10"/>
      <c r="I10156" s="16"/>
      <c r="J10156" s="16"/>
    </row>
    <row r="10157" spans="2:10" x14ac:dyDescent="0.2">
      <c r="B10157" s="7"/>
      <c r="C10157" s="10"/>
      <c r="I10157" s="16"/>
      <c r="J10157" s="16"/>
    </row>
    <row r="10158" spans="2:10" x14ac:dyDescent="0.2">
      <c r="B10158" s="7"/>
      <c r="C10158" s="10"/>
      <c r="I10158" s="16"/>
      <c r="J10158" s="16"/>
    </row>
    <row r="10159" spans="2:10" x14ac:dyDescent="0.2">
      <c r="B10159" s="7"/>
      <c r="C10159" s="10"/>
      <c r="I10159" s="16"/>
      <c r="J10159" s="16"/>
    </row>
    <row r="10160" spans="2:10" x14ac:dyDescent="0.2">
      <c r="B10160" s="7"/>
      <c r="C10160" s="10"/>
      <c r="I10160" s="16"/>
      <c r="J10160" s="16"/>
    </row>
    <row r="10161" spans="2:10" x14ac:dyDescent="0.2">
      <c r="B10161" s="7"/>
      <c r="C10161" s="10"/>
      <c r="I10161" s="16"/>
      <c r="J10161" s="16"/>
    </row>
    <row r="10162" spans="2:10" x14ac:dyDescent="0.2">
      <c r="B10162" s="7"/>
      <c r="C10162" s="10"/>
      <c r="I10162" s="16"/>
      <c r="J10162" s="16"/>
    </row>
    <row r="10163" spans="2:10" x14ac:dyDescent="0.2">
      <c r="B10163" s="7"/>
      <c r="C10163" s="10"/>
      <c r="I10163" s="16"/>
      <c r="J10163" s="16"/>
    </row>
    <row r="10164" spans="2:10" x14ac:dyDescent="0.2">
      <c r="B10164" s="7"/>
      <c r="C10164" s="10"/>
      <c r="I10164" s="16"/>
      <c r="J10164" s="16"/>
    </row>
    <row r="10165" spans="2:10" x14ac:dyDescent="0.2">
      <c r="B10165" s="7"/>
      <c r="C10165" s="10"/>
      <c r="I10165" s="16"/>
      <c r="J10165" s="16"/>
    </row>
    <row r="10166" spans="2:10" x14ac:dyDescent="0.2">
      <c r="B10166" s="7"/>
      <c r="C10166" s="10"/>
      <c r="I10166" s="16"/>
      <c r="J10166" s="16"/>
    </row>
    <row r="10167" spans="2:10" x14ac:dyDescent="0.2">
      <c r="B10167" s="7"/>
      <c r="C10167" s="10"/>
      <c r="I10167" s="16"/>
      <c r="J10167" s="16"/>
    </row>
    <row r="10168" spans="2:10" x14ac:dyDescent="0.2">
      <c r="B10168" s="7"/>
      <c r="C10168" s="10"/>
      <c r="I10168" s="16"/>
      <c r="J10168" s="16"/>
    </row>
    <row r="10169" spans="2:10" x14ac:dyDescent="0.2">
      <c r="B10169" s="7"/>
      <c r="C10169" s="10"/>
      <c r="I10169" s="16"/>
      <c r="J10169" s="16"/>
    </row>
    <row r="10170" spans="2:10" x14ac:dyDescent="0.2">
      <c r="B10170" s="7"/>
      <c r="C10170" s="10"/>
      <c r="I10170" s="16"/>
      <c r="J10170" s="16"/>
    </row>
    <row r="10171" spans="2:10" x14ac:dyDescent="0.2">
      <c r="B10171" s="7"/>
      <c r="C10171" s="10"/>
      <c r="I10171" s="16"/>
      <c r="J10171" s="16"/>
    </row>
    <row r="10172" spans="2:10" x14ac:dyDescent="0.2">
      <c r="B10172" s="7"/>
      <c r="C10172" s="10"/>
      <c r="I10172" s="16"/>
      <c r="J10172" s="16"/>
    </row>
    <row r="10173" spans="2:10" x14ac:dyDescent="0.2">
      <c r="B10173" s="7"/>
      <c r="C10173" s="10"/>
      <c r="I10173" s="16"/>
      <c r="J10173" s="16"/>
    </row>
    <row r="10174" spans="2:10" x14ac:dyDescent="0.2">
      <c r="B10174" s="7"/>
      <c r="C10174" s="10"/>
      <c r="I10174" s="16"/>
      <c r="J10174" s="16"/>
    </row>
    <row r="10175" spans="2:10" x14ac:dyDescent="0.2">
      <c r="B10175" s="7"/>
      <c r="C10175" s="10"/>
      <c r="I10175" s="16"/>
      <c r="J10175" s="16"/>
    </row>
    <row r="10176" spans="2:10" x14ac:dyDescent="0.2">
      <c r="B10176" s="7"/>
      <c r="C10176" s="10"/>
      <c r="I10176" s="16"/>
      <c r="J10176" s="16"/>
    </row>
    <row r="10177" spans="2:10" x14ac:dyDescent="0.2">
      <c r="B10177" s="7"/>
      <c r="C10177" s="10"/>
      <c r="I10177" s="16"/>
      <c r="J10177" s="16"/>
    </row>
    <row r="10178" spans="2:10" x14ac:dyDescent="0.2">
      <c r="B10178" s="7"/>
      <c r="C10178" s="10"/>
      <c r="I10178" s="16"/>
      <c r="J10178" s="16"/>
    </row>
    <row r="10179" spans="2:10" x14ac:dyDescent="0.2">
      <c r="B10179" s="7"/>
      <c r="C10179" s="10"/>
      <c r="I10179" s="16"/>
      <c r="J10179" s="16"/>
    </row>
    <row r="10180" spans="2:10" x14ac:dyDescent="0.2">
      <c r="B10180" s="7"/>
      <c r="C10180" s="10"/>
      <c r="I10180" s="16"/>
      <c r="J10180" s="16"/>
    </row>
    <row r="10181" spans="2:10" x14ac:dyDescent="0.2">
      <c r="B10181" s="7"/>
      <c r="C10181" s="10"/>
      <c r="I10181" s="16"/>
      <c r="J10181" s="16"/>
    </row>
    <row r="10182" spans="2:10" x14ac:dyDescent="0.2">
      <c r="B10182" s="7"/>
      <c r="C10182" s="10"/>
      <c r="I10182" s="16"/>
      <c r="J10182" s="16"/>
    </row>
    <row r="10183" spans="2:10" x14ac:dyDescent="0.2">
      <c r="B10183" s="7"/>
      <c r="C10183" s="10"/>
      <c r="I10183" s="16"/>
      <c r="J10183" s="16"/>
    </row>
    <row r="10184" spans="2:10" x14ac:dyDescent="0.2">
      <c r="B10184" s="7"/>
      <c r="C10184" s="10"/>
      <c r="I10184" s="16"/>
      <c r="J10184" s="16"/>
    </row>
    <row r="10185" spans="2:10" x14ac:dyDescent="0.2">
      <c r="B10185" s="7"/>
      <c r="C10185" s="10"/>
      <c r="I10185" s="16"/>
      <c r="J10185" s="16"/>
    </row>
    <row r="10186" spans="2:10" x14ac:dyDescent="0.2">
      <c r="B10186" s="7"/>
      <c r="C10186" s="10"/>
      <c r="I10186" s="16"/>
      <c r="J10186" s="16"/>
    </row>
    <row r="10187" spans="2:10" x14ac:dyDescent="0.2">
      <c r="B10187" s="7"/>
      <c r="C10187" s="10"/>
      <c r="I10187" s="16"/>
      <c r="J10187" s="16"/>
    </row>
    <row r="10188" spans="2:10" x14ac:dyDescent="0.2">
      <c r="B10188" s="7"/>
      <c r="C10188" s="10"/>
      <c r="I10188" s="16"/>
      <c r="J10188" s="16"/>
    </row>
    <row r="10189" spans="2:10" x14ac:dyDescent="0.2">
      <c r="B10189" s="7"/>
      <c r="C10189" s="10"/>
      <c r="I10189" s="16"/>
      <c r="J10189" s="16"/>
    </row>
    <row r="10190" spans="2:10" x14ac:dyDescent="0.2">
      <c r="B10190" s="7"/>
      <c r="C10190" s="10"/>
      <c r="I10190" s="16"/>
      <c r="J10190" s="16"/>
    </row>
    <row r="10191" spans="2:10" x14ac:dyDescent="0.2">
      <c r="B10191" s="7"/>
      <c r="C10191" s="10"/>
      <c r="I10191" s="16"/>
      <c r="J10191" s="16"/>
    </row>
    <row r="10192" spans="2:10" x14ac:dyDescent="0.2">
      <c r="B10192" s="7"/>
      <c r="C10192" s="10"/>
      <c r="I10192" s="16"/>
      <c r="J10192" s="16"/>
    </row>
    <row r="10193" spans="2:10" x14ac:dyDescent="0.2">
      <c r="B10193" s="7"/>
      <c r="C10193" s="10"/>
      <c r="I10193" s="16"/>
      <c r="J10193" s="16"/>
    </row>
    <row r="10194" spans="2:10" x14ac:dyDescent="0.2">
      <c r="B10194" s="7"/>
      <c r="C10194" s="10"/>
      <c r="I10194" s="16"/>
      <c r="J10194" s="16"/>
    </row>
    <row r="10195" spans="2:10" x14ac:dyDescent="0.2">
      <c r="B10195" s="7"/>
      <c r="C10195" s="10"/>
      <c r="I10195" s="16"/>
      <c r="J10195" s="16"/>
    </row>
    <row r="10196" spans="2:10" x14ac:dyDescent="0.2">
      <c r="B10196" s="7"/>
      <c r="C10196" s="10"/>
      <c r="I10196" s="16"/>
      <c r="J10196" s="16"/>
    </row>
    <row r="10197" spans="2:10" x14ac:dyDescent="0.2">
      <c r="B10197" s="7"/>
      <c r="C10197" s="10"/>
      <c r="I10197" s="16"/>
      <c r="J10197" s="16"/>
    </row>
    <row r="10198" spans="2:10" x14ac:dyDescent="0.2">
      <c r="B10198" s="7"/>
      <c r="C10198" s="10"/>
      <c r="I10198" s="16"/>
      <c r="J10198" s="16"/>
    </row>
    <row r="10199" spans="2:10" x14ac:dyDescent="0.2">
      <c r="B10199" s="7"/>
      <c r="C10199" s="10"/>
      <c r="I10199" s="16"/>
      <c r="J10199" s="16"/>
    </row>
    <row r="10200" spans="2:10" x14ac:dyDescent="0.2">
      <c r="B10200" s="7"/>
      <c r="C10200" s="10"/>
      <c r="I10200" s="16"/>
      <c r="J10200" s="16"/>
    </row>
    <row r="10201" spans="2:10" x14ac:dyDescent="0.2">
      <c r="B10201" s="7"/>
      <c r="C10201" s="10"/>
      <c r="I10201" s="16"/>
      <c r="J10201" s="16"/>
    </row>
    <row r="10202" spans="2:10" x14ac:dyDescent="0.2">
      <c r="B10202" s="7"/>
      <c r="C10202" s="10"/>
      <c r="I10202" s="16"/>
      <c r="J10202" s="16"/>
    </row>
    <row r="10203" spans="2:10" x14ac:dyDescent="0.2">
      <c r="B10203" s="7"/>
      <c r="C10203" s="10"/>
      <c r="I10203" s="16"/>
      <c r="J10203" s="16"/>
    </row>
    <row r="10204" spans="2:10" x14ac:dyDescent="0.2">
      <c r="B10204" s="7"/>
      <c r="C10204" s="10"/>
      <c r="I10204" s="16"/>
      <c r="J10204" s="16"/>
    </row>
    <row r="10205" spans="2:10" x14ac:dyDescent="0.2">
      <c r="B10205" s="7"/>
      <c r="C10205" s="10"/>
      <c r="I10205" s="16"/>
      <c r="J10205" s="16"/>
    </row>
    <row r="10206" spans="2:10" x14ac:dyDescent="0.2">
      <c r="B10206" s="7"/>
      <c r="C10206" s="10"/>
      <c r="I10206" s="16"/>
      <c r="J10206" s="16"/>
    </row>
    <row r="10207" spans="2:10" x14ac:dyDescent="0.2">
      <c r="B10207" s="7"/>
      <c r="C10207" s="10"/>
      <c r="I10207" s="16"/>
      <c r="J10207" s="16"/>
    </row>
    <row r="10208" spans="2:10" x14ac:dyDescent="0.2">
      <c r="B10208" s="7"/>
      <c r="C10208" s="10"/>
      <c r="I10208" s="16"/>
      <c r="J10208" s="16"/>
    </row>
    <row r="10209" spans="2:10" x14ac:dyDescent="0.2">
      <c r="B10209" s="7"/>
      <c r="C10209" s="10"/>
      <c r="I10209" s="16"/>
      <c r="J10209" s="16"/>
    </row>
    <row r="10210" spans="2:10" x14ac:dyDescent="0.2">
      <c r="B10210" s="7"/>
      <c r="C10210" s="10"/>
      <c r="I10210" s="16"/>
      <c r="J10210" s="16"/>
    </row>
    <row r="10211" spans="2:10" x14ac:dyDescent="0.2">
      <c r="B10211" s="7"/>
      <c r="C10211" s="10"/>
      <c r="I10211" s="16"/>
      <c r="J10211" s="16"/>
    </row>
    <row r="10212" spans="2:10" x14ac:dyDescent="0.2">
      <c r="B10212" s="7"/>
      <c r="C10212" s="10"/>
      <c r="I10212" s="16"/>
      <c r="J10212" s="16"/>
    </row>
    <row r="10213" spans="2:10" x14ac:dyDescent="0.2">
      <c r="B10213" s="7"/>
      <c r="C10213" s="10"/>
      <c r="I10213" s="16"/>
      <c r="J10213" s="16"/>
    </row>
    <row r="10214" spans="2:10" x14ac:dyDescent="0.2">
      <c r="B10214" s="7"/>
      <c r="C10214" s="10"/>
      <c r="I10214" s="16"/>
      <c r="J10214" s="16"/>
    </row>
    <row r="10215" spans="2:10" x14ac:dyDescent="0.2">
      <c r="B10215" s="7"/>
      <c r="C10215" s="10"/>
      <c r="I10215" s="16"/>
      <c r="J10215" s="16"/>
    </row>
    <row r="10216" spans="2:10" x14ac:dyDescent="0.2">
      <c r="B10216" s="7"/>
      <c r="C10216" s="10"/>
      <c r="I10216" s="16"/>
      <c r="J10216" s="16"/>
    </row>
    <row r="10217" spans="2:10" x14ac:dyDescent="0.2">
      <c r="B10217" s="7"/>
      <c r="C10217" s="10"/>
      <c r="I10217" s="16"/>
      <c r="J10217" s="16"/>
    </row>
    <row r="10218" spans="2:10" x14ac:dyDescent="0.2">
      <c r="B10218" s="7"/>
      <c r="C10218" s="10"/>
      <c r="I10218" s="16"/>
      <c r="J10218" s="16"/>
    </row>
    <row r="10219" spans="2:10" x14ac:dyDescent="0.2">
      <c r="B10219" s="7"/>
      <c r="C10219" s="10"/>
      <c r="I10219" s="16"/>
      <c r="J10219" s="16"/>
    </row>
    <row r="10220" spans="2:10" x14ac:dyDescent="0.2">
      <c r="B10220" s="7"/>
      <c r="C10220" s="10"/>
      <c r="I10220" s="16"/>
      <c r="J10220" s="16"/>
    </row>
    <row r="10221" spans="2:10" x14ac:dyDescent="0.2">
      <c r="B10221" s="7"/>
      <c r="C10221" s="10"/>
      <c r="I10221" s="16"/>
      <c r="J10221" s="16"/>
    </row>
    <row r="10222" spans="2:10" x14ac:dyDescent="0.2">
      <c r="B10222" s="7"/>
      <c r="C10222" s="10"/>
      <c r="I10222" s="16"/>
      <c r="J10222" s="16"/>
    </row>
    <row r="10223" spans="2:10" x14ac:dyDescent="0.2">
      <c r="B10223" s="7"/>
      <c r="C10223" s="10"/>
      <c r="I10223" s="16"/>
      <c r="J10223" s="16"/>
    </row>
    <row r="10224" spans="2:10" x14ac:dyDescent="0.2">
      <c r="B10224" s="7"/>
      <c r="C10224" s="10"/>
      <c r="I10224" s="16"/>
      <c r="J10224" s="16"/>
    </row>
    <row r="10225" spans="2:10" x14ac:dyDescent="0.2">
      <c r="B10225" s="7"/>
      <c r="C10225" s="10"/>
      <c r="I10225" s="16"/>
      <c r="J10225" s="16"/>
    </row>
    <row r="10226" spans="2:10" x14ac:dyDescent="0.2">
      <c r="B10226" s="7"/>
      <c r="C10226" s="10"/>
      <c r="I10226" s="16"/>
      <c r="J10226" s="16"/>
    </row>
    <row r="10227" spans="2:10" x14ac:dyDescent="0.2">
      <c r="B10227" s="7"/>
      <c r="C10227" s="10"/>
      <c r="I10227" s="16"/>
      <c r="J10227" s="16"/>
    </row>
    <row r="10228" spans="2:10" x14ac:dyDescent="0.2">
      <c r="B10228" s="7"/>
      <c r="C10228" s="10"/>
      <c r="I10228" s="16"/>
      <c r="J10228" s="16"/>
    </row>
    <row r="10229" spans="2:10" x14ac:dyDescent="0.2">
      <c r="B10229" s="7"/>
      <c r="C10229" s="10"/>
      <c r="I10229" s="16"/>
      <c r="J10229" s="16"/>
    </row>
    <row r="10230" spans="2:10" x14ac:dyDescent="0.2">
      <c r="B10230" s="7"/>
      <c r="C10230" s="10"/>
      <c r="I10230" s="16"/>
      <c r="J10230" s="16"/>
    </row>
    <row r="10231" spans="2:10" x14ac:dyDescent="0.2">
      <c r="B10231" s="7"/>
      <c r="C10231" s="10"/>
      <c r="I10231" s="16"/>
      <c r="J10231" s="16"/>
    </row>
    <row r="10232" spans="2:10" x14ac:dyDescent="0.2">
      <c r="B10232" s="7"/>
      <c r="C10232" s="10"/>
      <c r="I10232" s="16"/>
      <c r="J10232" s="16"/>
    </row>
    <row r="10233" spans="2:10" x14ac:dyDescent="0.2">
      <c r="B10233" s="7"/>
      <c r="C10233" s="10"/>
      <c r="I10233" s="16"/>
      <c r="J10233" s="16"/>
    </row>
    <row r="10234" spans="2:10" x14ac:dyDescent="0.2">
      <c r="B10234" s="7"/>
      <c r="C10234" s="10"/>
      <c r="I10234" s="16"/>
      <c r="J10234" s="16"/>
    </row>
    <row r="10235" spans="2:10" x14ac:dyDescent="0.2">
      <c r="B10235" s="7"/>
      <c r="C10235" s="10"/>
      <c r="I10235" s="16"/>
      <c r="J10235" s="16"/>
    </row>
    <row r="10236" spans="2:10" x14ac:dyDescent="0.2">
      <c r="B10236" s="7"/>
      <c r="C10236" s="10"/>
      <c r="I10236" s="16"/>
      <c r="J10236" s="16"/>
    </row>
    <row r="10237" spans="2:10" x14ac:dyDescent="0.2">
      <c r="B10237" s="7"/>
      <c r="C10237" s="10"/>
      <c r="I10237" s="16"/>
      <c r="J10237" s="16"/>
    </row>
    <row r="10238" spans="2:10" x14ac:dyDescent="0.2">
      <c r="B10238" s="7"/>
      <c r="C10238" s="10"/>
      <c r="I10238" s="16"/>
      <c r="J10238" s="16"/>
    </row>
    <row r="10239" spans="2:10" x14ac:dyDescent="0.2">
      <c r="B10239" s="7"/>
      <c r="C10239" s="10"/>
      <c r="I10239" s="16"/>
      <c r="J10239" s="16"/>
    </row>
    <row r="10240" spans="2:10" x14ac:dyDescent="0.2">
      <c r="B10240" s="7"/>
      <c r="C10240" s="10"/>
      <c r="I10240" s="16"/>
      <c r="J10240" s="16"/>
    </row>
    <row r="10241" spans="2:10" x14ac:dyDescent="0.2">
      <c r="B10241" s="7"/>
      <c r="C10241" s="10"/>
      <c r="I10241" s="16"/>
      <c r="J10241" s="16"/>
    </row>
    <row r="10242" spans="2:10" x14ac:dyDescent="0.2">
      <c r="B10242" s="7"/>
      <c r="C10242" s="10"/>
      <c r="I10242" s="16"/>
      <c r="J10242" s="16"/>
    </row>
    <row r="10243" spans="2:10" x14ac:dyDescent="0.2">
      <c r="B10243" s="7"/>
      <c r="C10243" s="10"/>
      <c r="I10243" s="16"/>
      <c r="J10243" s="16"/>
    </row>
    <row r="10244" spans="2:10" x14ac:dyDescent="0.2">
      <c r="B10244" s="7"/>
      <c r="C10244" s="10"/>
      <c r="I10244" s="16"/>
      <c r="J10244" s="16"/>
    </row>
    <row r="10245" spans="2:10" x14ac:dyDescent="0.2">
      <c r="B10245" s="7"/>
      <c r="C10245" s="10"/>
      <c r="I10245" s="16"/>
      <c r="J10245" s="16"/>
    </row>
    <row r="10246" spans="2:10" x14ac:dyDescent="0.2">
      <c r="B10246" s="7"/>
      <c r="C10246" s="10"/>
      <c r="I10246" s="16"/>
      <c r="J10246" s="16"/>
    </row>
    <row r="10247" spans="2:10" x14ac:dyDescent="0.2">
      <c r="B10247" s="7"/>
      <c r="C10247" s="10"/>
      <c r="I10247" s="16"/>
      <c r="J10247" s="16"/>
    </row>
    <row r="10248" spans="2:10" x14ac:dyDescent="0.2">
      <c r="B10248" s="7"/>
      <c r="C10248" s="10"/>
      <c r="I10248" s="16"/>
      <c r="J10248" s="16"/>
    </row>
    <row r="10249" spans="2:10" x14ac:dyDescent="0.2">
      <c r="B10249" s="7"/>
      <c r="C10249" s="10"/>
      <c r="I10249" s="16"/>
      <c r="J10249" s="16"/>
    </row>
    <row r="10250" spans="2:10" x14ac:dyDescent="0.2">
      <c r="B10250" s="7"/>
      <c r="C10250" s="10"/>
      <c r="I10250" s="16"/>
      <c r="J10250" s="16"/>
    </row>
    <row r="10251" spans="2:10" x14ac:dyDescent="0.2">
      <c r="B10251" s="7"/>
      <c r="C10251" s="10"/>
      <c r="I10251" s="16"/>
      <c r="J10251" s="16"/>
    </row>
    <row r="10252" spans="2:10" x14ac:dyDescent="0.2">
      <c r="B10252" s="7"/>
      <c r="C10252" s="10"/>
      <c r="I10252" s="16"/>
      <c r="J10252" s="16"/>
    </row>
    <row r="10253" spans="2:10" x14ac:dyDescent="0.2">
      <c r="B10253" s="7"/>
      <c r="C10253" s="10"/>
      <c r="I10253" s="16"/>
      <c r="J10253" s="16"/>
    </row>
    <row r="10254" spans="2:10" x14ac:dyDescent="0.2">
      <c r="B10254" s="7"/>
      <c r="C10254" s="10"/>
      <c r="I10254" s="16"/>
      <c r="J10254" s="16"/>
    </row>
    <row r="10255" spans="2:10" x14ac:dyDescent="0.2">
      <c r="B10255" s="7"/>
      <c r="C10255" s="10"/>
      <c r="I10255" s="16"/>
      <c r="J10255" s="16"/>
    </row>
    <row r="10256" spans="2:10" x14ac:dyDescent="0.2">
      <c r="B10256" s="7"/>
      <c r="C10256" s="10"/>
      <c r="I10256" s="16"/>
      <c r="J10256" s="16"/>
    </row>
    <row r="10257" spans="2:10" x14ac:dyDescent="0.2">
      <c r="B10257" s="7"/>
      <c r="C10257" s="10"/>
      <c r="I10257" s="16"/>
      <c r="J10257" s="16"/>
    </row>
    <row r="10258" spans="2:10" x14ac:dyDescent="0.2">
      <c r="B10258" s="7"/>
      <c r="C10258" s="10"/>
      <c r="I10258" s="16"/>
      <c r="J10258" s="16"/>
    </row>
    <row r="10259" spans="2:10" x14ac:dyDescent="0.2">
      <c r="B10259" s="7"/>
      <c r="C10259" s="10"/>
      <c r="I10259" s="16"/>
      <c r="J10259" s="16"/>
    </row>
    <row r="10260" spans="2:10" x14ac:dyDescent="0.2">
      <c r="B10260" s="7"/>
      <c r="C10260" s="10"/>
      <c r="I10260" s="16"/>
      <c r="J10260" s="16"/>
    </row>
    <row r="10261" spans="2:10" x14ac:dyDescent="0.2">
      <c r="B10261" s="7"/>
      <c r="C10261" s="10"/>
      <c r="I10261" s="16"/>
      <c r="J10261" s="16"/>
    </row>
    <row r="10262" spans="2:10" x14ac:dyDescent="0.2">
      <c r="B10262" s="7"/>
      <c r="C10262" s="10"/>
      <c r="I10262" s="16"/>
      <c r="J10262" s="16"/>
    </row>
    <row r="10263" spans="2:10" x14ac:dyDescent="0.2">
      <c r="B10263" s="7"/>
      <c r="C10263" s="10"/>
      <c r="I10263" s="16"/>
      <c r="J10263" s="16"/>
    </row>
    <row r="10264" spans="2:10" x14ac:dyDescent="0.2">
      <c r="B10264" s="7"/>
      <c r="C10264" s="10"/>
      <c r="I10264" s="16"/>
      <c r="J10264" s="16"/>
    </row>
    <row r="10265" spans="2:10" x14ac:dyDescent="0.2">
      <c r="B10265" s="7"/>
      <c r="C10265" s="10"/>
      <c r="I10265" s="16"/>
      <c r="J10265" s="16"/>
    </row>
    <row r="10266" spans="2:10" x14ac:dyDescent="0.2">
      <c r="B10266" s="7"/>
      <c r="C10266" s="10"/>
      <c r="I10266" s="16"/>
      <c r="J10266" s="16"/>
    </row>
    <row r="10267" spans="2:10" x14ac:dyDescent="0.2">
      <c r="B10267" s="7"/>
      <c r="C10267" s="10"/>
      <c r="I10267" s="16"/>
      <c r="J10267" s="16"/>
    </row>
    <row r="10268" spans="2:10" x14ac:dyDescent="0.2">
      <c r="B10268" s="7"/>
      <c r="C10268" s="10"/>
      <c r="I10268" s="16"/>
      <c r="J10268" s="16"/>
    </row>
    <row r="10269" spans="2:10" x14ac:dyDescent="0.2">
      <c r="B10269" s="7"/>
      <c r="C10269" s="10"/>
      <c r="I10269" s="16"/>
      <c r="J10269" s="16"/>
    </row>
    <row r="10270" spans="2:10" x14ac:dyDescent="0.2">
      <c r="B10270" s="7"/>
      <c r="C10270" s="10"/>
      <c r="I10270" s="16"/>
      <c r="J10270" s="16"/>
    </row>
    <row r="10271" spans="2:10" x14ac:dyDescent="0.2">
      <c r="B10271" s="7"/>
      <c r="C10271" s="10"/>
      <c r="I10271" s="16"/>
      <c r="J10271" s="16"/>
    </row>
    <row r="10272" spans="2:10" x14ac:dyDescent="0.2">
      <c r="B10272" s="7"/>
      <c r="C10272" s="10"/>
      <c r="I10272" s="16"/>
      <c r="J10272" s="16"/>
    </row>
    <row r="10273" spans="2:10" x14ac:dyDescent="0.2">
      <c r="B10273" s="7"/>
      <c r="C10273" s="10"/>
      <c r="I10273" s="16"/>
      <c r="J10273" s="16"/>
    </row>
    <row r="10274" spans="2:10" x14ac:dyDescent="0.2">
      <c r="B10274" s="7"/>
      <c r="C10274" s="10"/>
      <c r="I10274" s="16"/>
      <c r="J10274" s="16"/>
    </row>
    <row r="10275" spans="2:10" x14ac:dyDescent="0.2">
      <c r="B10275" s="7"/>
      <c r="C10275" s="10"/>
      <c r="I10275" s="16"/>
      <c r="J10275" s="16"/>
    </row>
    <row r="10276" spans="2:10" x14ac:dyDescent="0.2">
      <c r="B10276" s="7"/>
      <c r="C10276" s="10"/>
      <c r="I10276" s="16"/>
      <c r="J10276" s="16"/>
    </row>
    <row r="10277" spans="2:10" x14ac:dyDescent="0.2">
      <c r="B10277" s="7"/>
      <c r="C10277" s="10"/>
      <c r="I10277" s="16"/>
      <c r="J10277" s="16"/>
    </row>
    <row r="10278" spans="2:10" x14ac:dyDescent="0.2">
      <c r="B10278" s="7"/>
      <c r="C10278" s="10"/>
      <c r="I10278" s="16"/>
      <c r="J10278" s="16"/>
    </row>
    <row r="10279" spans="2:10" x14ac:dyDescent="0.2">
      <c r="B10279" s="7"/>
      <c r="C10279" s="10"/>
      <c r="I10279" s="16"/>
      <c r="J10279" s="16"/>
    </row>
    <row r="10280" spans="2:10" x14ac:dyDescent="0.2">
      <c r="B10280" s="7"/>
      <c r="C10280" s="10"/>
      <c r="I10280" s="16"/>
      <c r="J10280" s="16"/>
    </row>
    <row r="10281" spans="2:10" x14ac:dyDescent="0.2">
      <c r="B10281" s="7"/>
      <c r="C10281" s="10"/>
      <c r="I10281" s="16"/>
      <c r="J10281" s="16"/>
    </row>
    <row r="10282" spans="2:10" x14ac:dyDescent="0.2">
      <c r="B10282" s="7"/>
      <c r="C10282" s="10"/>
      <c r="I10282" s="16"/>
      <c r="J10282" s="16"/>
    </row>
    <row r="10283" spans="2:10" x14ac:dyDescent="0.2">
      <c r="B10283" s="7"/>
      <c r="C10283" s="10"/>
      <c r="I10283" s="16"/>
      <c r="J10283" s="16"/>
    </row>
    <row r="10284" spans="2:10" x14ac:dyDescent="0.2">
      <c r="B10284" s="7"/>
      <c r="C10284" s="10"/>
      <c r="I10284" s="16"/>
      <c r="J10284" s="16"/>
    </row>
    <row r="10285" spans="2:10" x14ac:dyDescent="0.2">
      <c r="B10285" s="7"/>
      <c r="C10285" s="10"/>
      <c r="I10285" s="16"/>
      <c r="J10285" s="16"/>
    </row>
    <row r="10286" spans="2:10" x14ac:dyDescent="0.2">
      <c r="B10286" s="7"/>
      <c r="C10286" s="10"/>
      <c r="I10286" s="16"/>
      <c r="J10286" s="16"/>
    </row>
    <row r="10287" spans="2:10" x14ac:dyDescent="0.2">
      <c r="B10287" s="7"/>
      <c r="C10287" s="10"/>
      <c r="I10287" s="16"/>
      <c r="J10287" s="16"/>
    </row>
    <row r="10288" spans="2:10" x14ac:dyDescent="0.2">
      <c r="B10288" s="7"/>
      <c r="C10288" s="10"/>
      <c r="I10288" s="16"/>
      <c r="J10288" s="16"/>
    </row>
    <row r="10289" spans="2:10" x14ac:dyDescent="0.2">
      <c r="B10289" s="7"/>
      <c r="C10289" s="10"/>
      <c r="I10289" s="16"/>
      <c r="J10289" s="16"/>
    </row>
    <row r="10290" spans="2:10" x14ac:dyDescent="0.2">
      <c r="B10290" s="7"/>
      <c r="C10290" s="10"/>
      <c r="I10290" s="16"/>
      <c r="J10290" s="16"/>
    </row>
    <row r="10291" spans="2:10" x14ac:dyDescent="0.2">
      <c r="B10291" s="7"/>
      <c r="C10291" s="10"/>
      <c r="I10291" s="16"/>
      <c r="J10291" s="16"/>
    </row>
    <row r="10292" spans="2:10" x14ac:dyDescent="0.2">
      <c r="B10292" s="7"/>
      <c r="C10292" s="10"/>
      <c r="I10292" s="16"/>
      <c r="J10292" s="16"/>
    </row>
    <row r="10293" spans="2:10" x14ac:dyDescent="0.2">
      <c r="B10293" s="7"/>
      <c r="C10293" s="10"/>
      <c r="I10293" s="16"/>
      <c r="J10293" s="16"/>
    </row>
    <row r="10294" spans="2:10" x14ac:dyDescent="0.2">
      <c r="B10294" s="7"/>
      <c r="C10294" s="10"/>
      <c r="I10294" s="16"/>
      <c r="J10294" s="16"/>
    </row>
    <row r="10295" spans="2:10" x14ac:dyDescent="0.2">
      <c r="B10295" s="7"/>
      <c r="C10295" s="10"/>
      <c r="I10295" s="16"/>
      <c r="J10295" s="16"/>
    </row>
    <row r="10296" spans="2:10" x14ac:dyDescent="0.2">
      <c r="B10296" s="7"/>
      <c r="C10296" s="10"/>
      <c r="I10296" s="16"/>
      <c r="J10296" s="16"/>
    </row>
    <row r="10297" spans="2:10" x14ac:dyDescent="0.2">
      <c r="B10297" s="7"/>
      <c r="C10297" s="10"/>
      <c r="I10297" s="16"/>
      <c r="J10297" s="16"/>
    </row>
    <row r="10298" spans="2:10" x14ac:dyDescent="0.2">
      <c r="B10298" s="7"/>
      <c r="C10298" s="10"/>
      <c r="I10298" s="16"/>
      <c r="J10298" s="16"/>
    </row>
    <row r="10299" spans="2:10" x14ac:dyDescent="0.2">
      <c r="B10299" s="7"/>
      <c r="C10299" s="10"/>
      <c r="I10299" s="16"/>
      <c r="J10299" s="16"/>
    </row>
    <row r="10300" spans="2:10" x14ac:dyDescent="0.2">
      <c r="B10300" s="7"/>
      <c r="C10300" s="10"/>
      <c r="I10300" s="16"/>
      <c r="J10300" s="16"/>
    </row>
    <row r="10301" spans="2:10" x14ac:dyDescent="0.2">
      <c r="B10301" s="7"/>
      <c r="C10301" s="10"/>
      <c r="I10301" s="16"/>
      <c r="J10301" s="16"/>
    </row>
    <row r="10302" spans="2:10" x14ac:dyDescent="0.2">
      <c r="B10302" s="7"/>
      <c r="C10302" s="10"/>
      <c r="I10302" s="16"/>
      <c r="J10302" s="16"/>
    </row>
    <row r="10303" spans="2:10" x14ac:dyDescent="0.2">
      <c r="B10303" s="7"/>
      <c r="C10303" s="10"/>
      <c r="I10303" s="16"/>
      <c r="J10303" s="16"/>
    </row>
    <row r="10304" spans="2:10" x14ac:dyDescent="0.2">
      <c r="B10304" s="7"/>
      <c r="C10304" s="10"/>
      <c r="I10304" s="16"/>
      <c r="J10304" s="16"/>
    </row>
    <row r="10305" spans="2:10" x14ac:dyDescent="0.2">
      <c r="B10305" s="7"/>
      <c r="C10305" s="10"/>
      <c r="I10305" s="16"/>
      <c r="J10305" s="16"/>
    </row>
    <row r="10306" spans="2:10" x14ac:dyDescent="0.2">
      <c r="B10306" s="7"/>
      <c r="C10306" s="10"/>
      <c r="I10306" s="16"/>
      <c r="J10306" s="16"/>
    </row>
    <row r="10307" spans="2:10" x14ac:dyDescent="0.2">
      <c r="B10307" s="7"/>
      <c r="C10307" s="10"/>
      <c r="I10307" s="16"/>
      <c r="J10307" s="16"/>
    </row>
    <row r="10308" spans="2:10" x14ac:dyDescent="0.2">
      <c r="B10308" s="7"/>
      <c r="C10308" s="10"/>
      <c r="I10308" s="16"/>
      <c r="J10308" s="16"/>
    </row>
    <row r="10309" spans="2:10" x14ac:dyDescent="0.2">
      <c r="B10309" s="7"/>
      <c r="C10309" s="10"/>
      <c r="I10309" s="16"/>
      <c r="J10309" s="16"/>
    </row>
    <row r="10310" spans="2:10" x14ac:dyDescent="0.2">
      <c r="B10310" s="7"/>
      <c r="C10310" s="10"/>
      <c r="I10310" s="16"/>
      <c r="J10310" s="16"/>
    </row>
    <row r="10311" spans="2:10" x14ac:dyDescent="0.2">
      <c r="B10311" s="7"/>
      <c r="C10311" s="10"/>
      <c r="I10311" s="16"/>
      <c r="J10311" s="16"/>
    </row>
    <row r="10312" spans="2:10" x14ac:dyDescent="0.2">
      <c r="B10312" s="7"/>
      <c r="C10312" s="10"/>
      <c r="I10312" s="16"/>
      <c r="J10312" s="16"/>
    </row>
    <row r="10313" spans="2:10" x14ac:dyDescent="0.2">
      <c r="B10313" s="7"/>
      <c r="C10313" s="10"/>
      <c r="I10313" s="16"/>
      <c r="J10313" s="16"/>
    </row>
    <row r="10314" spans="2:10" x14ac:dyDescent="0.2">
      <c r="B10314" s="7"/>
      <c r="C10314" s="10"/>
      <c r="I10314" s="16"/>
      <c r="J10314" s="16"/>
    </row>
    <row r="10315" spans="2:10" x14ac:dyDescent="0.2">
      <c r="B10315" s="7"/>
      <c r="C10315" s="10"/>
      <c r="I10315" s="16"/>
      <c r="J10315" s="16"/>
    </row>
    <row r="10316" spans="2:10" x14ac:dyDescent="0.2">
      <c r="B10316" s="7"/>
      <c r="C10316" s="10"/>
      <c r="I10316" s="16"/>
      <c r="J10316" s="16"/>
    </row>
    <row r="10317" spans="2:10" x14ac:dyDescent="0.2">
      <c r="B10317" s="7"/>
      <c r="C10317" s="10"/>
      <c r="I10317" s="16"/>
      <c r="J10317" s="16"/>
    </row>
    <row r="10318" spans="2:10" x14ac:dyDescent="0.2">
      <c r="B10318" s="7"/>
      <c r="C10318" s="10"/>
      <c r="I10318" s="16"/>
      <c r="J10318" s="16"/>
    </row>
    <row r="10319" spans="2:10" x14ac:dyDescent="0.2">
      <c r="B10319" s="7"/>
      <c r="C10319" s="10"/>
      <c r="I10319" s="16"/>
      <c r="J10319" s="16"/>
    </row>
    <row r="10320" spans="2:10" x14ac:dyDescent="0.2">
      <c r="B10320" s="7"/>
      <c r="C10320" s="10"/>
      <c r="I10320" s="16"/>
      <c r="J10320" s="16"/>
    </row>
    <row r="10321" spans="2:10" x14ac:dyDescent="0.2">
      <c r="B10321" s="7"/>
      <c r="C10321" s="10"/>
      <c r="I10321" s="16"/>
      <c r="J10321" s="16"/>
    </row>
    <row r="10322" spans="2:10" x14ac:dyDescent="0.2">
      <c r="B10322" s="7"/>
      <c r="C10322" s="10"/>
      <c r="I10322" s="16"/>
      <c r="J10322" s="16"/>
    </row>
    <row r="10323" spans="2:10" x14ac:dyDescent="0.2">
      <c r="B10323" s="7"/>
      <c r="C10323" s="10"/>
      <c r="I10323" s="16"/>
      <c r="J10323" s="16"/>
    </row>
    <row r="10324" spans="2:10" x14ac:dyDescent="0.2">
      <c r="B10324" s="7"/>
      <c r="C10324" s="10"/>
      <c r="I10324" s="16"/>
      <c r="J10324" s="16"/>
    </row>
    <row r="10325" spans="2:10" x14ac:dyDescent="0.2">
      <c r="B10325" s="7"/>
      <c r="C10325" s="10"/>
      <c r="I10325" s="16"/>
      <c r="J10325" s="16"/>
    </row>
    <row r="10326" spans="2:10" x14ac:dyDescent="0.2">
      <c r="B10326" s="7"/>
      <c r="C10326" s="10"/>
      <c r="I10326" s="16"/>
      <c r="J10326" s="16"/>
    </row>
    <row r="10327" spans="2:10" x14ac:dyDescent="0.2">
      <c r="B10327" s="7"/>
      <c r="C10327" s="10"/>
      <c r="I10327" s="16"/>
      <c r="J10327" s="16"/>
    </row>
    <row r="10328" spans="2:10" x14ac:dyDescent="0.2">
      <c r="B10328" s="7"/>
      <c r="C10328" s="10"/>
      <c r="I10328" s="16"/>
      <c r="J10328" s="16"/>
    </row>
    <row r="10329" spans="2:10" x14ac:dyDescent="0.2">
      <c r="B10329" s="7"/>
      <c r="C10329" s="10"/>
      <c r="I10329" s="16"/>
      <c r="J10329" s="16"/>
    </row>
    <row r="10330" spans="2:10" x14ac:dyDescent="0.2">
      <c r="B10330" s="7"/>
      <c r="C10330" s="10"/>
      <c r="I10330" s="16"/>
      <c r="J10330" s="16"/>
    </row>
    <row r="10331" spans="2:10" x14ac:dyDescent="0.2">
      <c r="B10331" s="7"/>
      <c r="C10331" s="10"/>
      <c r="I10331" s="16"/>
      <c r="J10331" s="16"/>
    </row>
    <row r="10332" spans="2:10" x14ac:dyDescent="0.2">
      <c r="B10332" s="7"/>
      <c r="C10332" s="10"/>
      <c r="I10332" s="16"/>
      <c r="J10332" s="16"/>
    </row>
    <row r="10333" spans="2:10" x14ac:dyDescent="0.2">
      <c r="B10333" s="7"/>
      <c r="C10333" s="10"/>
      <c r="I10333" s="16"/>
      <c r="J10333" s="16"/>
    </row>
    <row r="10334" spans="2:10" x14ac:dyDescent="0.2">
      <c r="B10334" s="7"/>
      <c r="C10334" s="10"/>
      <c r="I10334" s="16"/>
      <c r="J10334" s="16"/>
    </row>
    <row r="10335" spans="2:10" x14ac:dyDescent="0.2">
      <c r="B10335" s="7"/>
      <c r="C10335" s="10"/>
      <c r="I10335" s="16"/>
      <c r="J10335" s="16"/>
    </row>
    <row r="10336" spans="2:10" x14ac:dyDescent="0.2">
      <c r="B10336" s="7"/>
      <c r="C10336" s="10"/>
      <c r="I10336" s="16"/>
      <c r="J10336" s="16"/>
    </row>
    <row r="10337" spans="2:10" x14ac:dyDescent="0.2">
      <c r="B10337" s="7"/>
      <c r="C10337" s="10"/>
      <c r="I10337" s="16"/>
      <c r="J10337" s="16"/>
    </row>
    <row r="10338" spans="2:10" x14ac:dyDescent="0.2">
      <c r="B10338" s="7"/>
      <c r="C10338" s="10"/>
      <c r="I10338" s="16"/>
      <c r="J10338" s="16"/>
    </row>
    <row r="10339" spans="2:10" x14ac:dyDescent="0.2">
      <c r="B10339" s="7"/>
      <c r="C10339" s="10"/>
      <c r="I10339" s="16"/>
      <c r="J10339" s="16"/>
    </row>
    <row r="10340" spans="2:10" x14ac:dyDescent="0.2">
      <c r="B10340" s="7"/>
      <c r="C10340" s="10"/>
      <c r="I10340" s="16"/>
      <c r="J10340" s="16"/>
    </row>
    <row r="10341" spans="2:10" x14ac:dyDescent="0.2">
      <c r="B10341" s="7"/>
      <c r="C10341" s="10"/>
      <c r="I10341" s="16"/>
      <c r="J10341" s="16"/>
    </row>
    <row r="10342" spans="2:10" x14ac:dyDescent="0.2">
      <c r="B10342" s="7"/>
      <c r="C10342" s="10"/>
      <c r="I10342" s="16"/>
      <c r="J10342" s="16"/>
    </row>
    <row r="10343" spans="2:10" x14ac:dyDescent="0.2">
      <c r="B10343" s="7"/>
      <c r="C10343" s="10"/>
      <c r="I10343" s="16"/>
      <c r="J10343" s="16"/>
    </row>
    <row r="10344" spans="2:10" x14ac:dyDescent="0.2">
      <c r="B10344" s="7"/>
      <c r="C10344" s="10"/>
      <c r="I10344" s="16"/>
      <c r="J10344" s="16"/>
    </row>
    <row r="10345" spans="2:10" x14ac:dyDescent="0.2">
      <c r="B10345" s="7"/>
      <c r="C10345" s="10"/>
      <c r="I10345" s="16"/>
      <c r="J10345" s="16"/>
    </row>
    <row r="10346" spans="2:10" x14ac:dyDescent="0.2">
      <c r="B10346" s="7"/>
      <c r="C10346" s="10"/>
      <c r="I10346" s="16"/>
      <c r="J10346" s="16"/>
    </row>
    <row r="10347" spans="2:10" x14ac:dyDescent="0.2">
      <c r="B10347" s="7"/>
      <c r="C10347" s="10"/>
      <c r="I10347" s="16"/>
      <c r="J10347" s="16"/>
    </row>
    <row r="10348" spans="2:10" x14ac:dyDescent="0.2">
      <c r="B10348" s="7"/>
      <c r="C10348" s="10"/>
      <c r="I10348" s="16"/>
      <c r="J10348" s="16"/>
    </row>
    <row r="10349" spans="2:10" x14ac:dyDescent="0.2">
      <c r="B10349" s="7"/>
      <c r="C10349" s="10"/>
      <c r="I10349" s="16"/>
      <c r="J10349" s="16"/>
    </row>
    <row r="10350" spans="2:10" x14ac:dyDescent="0.2">
      <c r="B10350" s="7"/>
      <c r="C10350" s="10"/>
      <c r="I10350" s="16"/>
      <c r="J10350" s="16"/>
    </row>
    <row r="10351" spans="2:10" x14ac:dyDescent="0.2">
      <c r="B10351" s="7"/>
      <c r="C10351" s="10"/>
      <c r="I10351" s="16"/>
      <c r="J10351" s="16"/>
    </row>
    <row r="10352" spans="2:10" x14ac:dyDescent="0.2">
      <c r="B10352" s="7"/>
      <c r="C10352" s="10"/>
      <c r="I10352" s="16"/>
      <c r="J10352" s="16"/>
    </row>
    <row r="10353" spans="2:10" x14ac:dyDescent="0.2">
      <c r="B10353" s="7"/>
      <c r="C10353" s="10"/>
      <c r="I10353" s="16"/>
      <c r="J10353" s="16"/>
    </row>
    <row r="10354" spans="2:10" x14ac:dyDescent="0.2">
      <c r="B10354" s="7"/>
      <c r="C10354" s="10"/>
      <c r="I10354" s="16"/>
      <c r="J10354" s="16"/>
    </row>
    <row r="10355" spans="2:10" x14ac:dyDescent="0.2">
      <c r="B10355" s="7"/>
      <c r="C10355" s="10"/>
      <c r="I10355" s="16"/>
      <c r="J10355" s="16"/>
    </row>
    <row r="10356" spans="2:10" x14ac:dyDescent="0.2">
      <c r="B10356" s="7"/>
      <c r="C10356" s="10"/>
      <c r="I10356" s="16"/>
      <c r="J10356" s="16"/>
    </row>
    <row r="10357" spans="2:10" x14ac:dyDescent="0.2">
      <c r="B10357" s="7"/>
      <c r="C10357" s="10"/>
      <c r="I10357" s="16"/>
      <c r="J10357" s="16"/>
    </row>
    <row r="10358" spans="2:10" x14ac:dyDescent="0.2">
      <c r="B10358" s="7"/>
      <c r="C10358" s="10"/>
      <c r="I10358" s="16"/>
      <c r="J10358" s="16"/>
    </row>
    <row r="10359" spans="2:10" x14ac:dyDescent="0.2">
      <c r="B10359" s="7"/>
      <c r="C10359" s="10"/>
      <c r="I10359" s="16"/>
      <c r="J10359" s="16"/>
    </row>
    <row r="10360" spans="2:10" x14ac:dyDescent="0.2">
      <c r="B10360" s="7"/>
      <c r="C10360" s="10"/>
      <c r="I10360" s="16"/>
      <c r="J10360" s="16"/>
    </row>
    <row r="10361" spans="2:10" x14ac:dyDescent="0.2">
      <c r="B10361" s="7"/>
      <c r="C10361" s="10"/>
      <c r="I10361" s="16"/>
      <c r="J10361" s="16"/>
    </row>
    <row r="10362" spans="2:10" x14ac:dyDescent="0.2">
      <c r="B10362" s="7"/>
      <c r="C10362" s="10"/>
      <c r="I10362" s="16"/>
      <c r="J10362" s="16"/>
    </row>
    <row r="10363" spans="2:10" x14ac:dyDescent="0.2">
      <c r="B10363" s="7"/>
      <c r="C10363" s="10"/>
      <c r="I10363" s="16"/>
      <c r="J10363" s="16"/>
    </row>
    <row r="10364" spans="2:10" x14ac:dyDescent="0.2">
      <c r="B10364" s="7"/>
      <c r="C10364" s="10"/>
      <c r="I10364" s="16"/>
      <c r="J10364" s="16"/>
    </row>
    <row r="10365" spans="2:10" x14ac:dyDescent="0.2">
      <c r="B10365" s="7"/>
      <c r="C10365" s="10"/>
      <c r="I10365" s="16"/>
      <c r="J10365" s="16"/>
    </row>
    <row r="10366" spans="2:10" x14ac:dyDescent="0.2">
      <c r="B10366" s="7"/>
      <c r="C10366" s="10"/>
      <c r="I10366" s="16"/>
      <c r="J10366" s="16"/>
    </row>
    <row r="10367" spans="2:10" x14ac:dyDescent="0.2">
      <c r="B10367" s="7"/>
      <c r="C10367" s="10"/>
      <c r="I10367" s="16"/>
      <c r="J10367" s="16"/>
    </row>
    <row r="10368" spans="2:10" x14ac:dyDescent="0.2">
      <c r="B10368" s="7"/>
      <c r="C10368" s="10"/>
      <c r="I10368" s="16"/>
      <c r="J10368" s="16"/>
    </row>
    <row r="10369" spans="2:10" x14ac:dyDescent="0.2">
      <c r="B10369" s="7"/>
      <c r="C10369" s="10"/>
      <c r="I10369" s="16"/>
      <c r="J10369" s="16"/>
    </row>
    <row r="10370" spans="2:10" x14ac:dyDescent="0.2">
      <c r="B10370" s="7"/>
      <c r="C10370" s="10"/>
      <c r="I10370" s="16"/>
      <c r="J10370" s="16"/>
    </row>
    <row r="10371" spans="2:10" x14ac:dyDescent="0.2">
      <c r="B10371" s="7"/>
      <c r="C10371" s="10"/>
      <c r="I10371" s="16"/>
      <c r="J10371" s="16"/>
    </row>
    <row r="10372" spans="2:10" x14ac:dyDescent="0.2">
      <c r="B10372" s="7"/>
      <c r="C10372" s="10"/>
      <c r="I10372" s="16"/>
      <c r="J10372" s="16"/>
    </row>
    <row r="10373" spans="2:10" x14ac:dyDescent="0.2">
      <c r="B10373" s="7"/>
      <c r="C10373" s="10"/>
      <c r="I10373" s="16"/>
      <c r="J10373" s="16"/>
    </row>
    <row r="10374" spans="2:10" x14ac:dyDescent="0.2">
      <c r="B10374" s="7"/>
      <c r="C10374" s="10"/>
      <c r="I10374" s="16"/>
      <c r="J10374" s="16"/>
    </row>
    <row r="10375" spans="2:10" x14ac:dyDescent="0.2">
      <c r="B10375" s="7"/>
      <c r="C10375" s="10"/>
      <c r="I10375" s="16"/>
      <c r="J10375" s="16"/>
    </row>
    <row r="10376" spans="2:10" x14ac:dyDescent="0.2">
      <c r="B10376" s="7"/>
      <c r="C10376" s="10"/>
      <c r="I10376" s="16"/>
      <c r="J10376" s="16"/>
    </row>
    <row r="10377" spans="2:10" x14ac:dyDescent="0.2">
      <c r="B10377" s="7"/>
      <c r="C10377" s="10"/>
      <c r="I10377" s="16"/>
      <c r="J10377" s="16"/>
    </row>
    <row r="10378" spans="2:10" x14ac:dyDescent="0.2">
      <c r="B10378" s="7"/>
      <c r="C10378" s="10"/>
      <c r="I10378" s="16"/>
      <c r="J10378" s="16"/>
    </row>
    <row r="10379" spans="2:10" x14ac:dyDescent="0.2">
      <c r="B10379" s="7"/>
      <c r="C10379" s="10"/>
      <c r="I10379" s="16"/>
      <c r="J10379" s="16"/>
    </row>
    <row r="10380" spans="2:10" x14ac:dyDescent="0.2">
      <c r="B10380" s="7"/>
      <c r="C10380" s="10"/>
      <c r="I10380" s="16"/>
      <c r="J10380" s="16"/>
    </row>
    <row r="10381" spans="2:10" x14ac:dyDescent="0.2">
      <c r="B10381" s="7"/>
      <c r="C10381" s="10"/>
      <c r="I10381" s="16"/>
      <c r="J10381" s="16"/>
    </row>
    <row r="10382" spans="2:10" x14ac:dyDescent="0.2">
      <c r="B10382" s="7"/>
      <c r="C10382" s="10"/>
      <c r="I10382" s="16"/>
      <c r="J10382" s="16"/>
    </row>
    <row r="10383" spans="2:10" x14ac:dyDescent="0.2">
      <c r="B10383" s="7"/>
      <c r="C10383" s="10"/>
      <c r="I10383" s="16"/>
      <c r="J10383" s="16"/>
    </row>
    <row r="10384" spans="2:10" x14ac:dyDescent="0.2">
      <c r="B10384" s="7"/>
      <c r="C10384" s="10"/>
      <c r="I10384" s="16"/>
      <c r="J10384" s="16"/>
    </row>
    <row r="10385" spans="2:10" x14ac:dyDescent="0.2">
      <c r="B10385" s="7"/>
      <c r="C10385" s="10"/>
      <c r="I10385" s="16"/>
      <c r="J10385" s="16"/>
    </row>
    <row r="10386" spans="2:10" x14ac:dyDescent="0.2">
      <c r="B10386" s="7"/>
      <c r="C10386" s="10"/>
      <c r="I10386" s="16"/>
      <c r="J10386" s="16"/>
    </row>
    <row r="10387" spans="2:10" x14ac:dyDescent="0.2">
      <c r="B10387" s="7"/>
      <c r="C10387" s="10"/>
      <c r="I10387" s="16"/>
      <c r="J10387" s="16"/>
    </row>
    <row r="10388" spans="2:10" x14ac:dyDescent="0.2">
      <c r="B10388" s="7"/>
      <c r="C10388" s="10"/>
      <c r="I10388" s="16"/>
      <c r="J10388" s="16"/>
    </row>
    <row r="10389" spans="2:10" x14ac:dyDescent="0.2">
      <c r="B10389" s="7"/>
      <c r="C10389" s="10"/>
      <c r="I10389" s="16"/>
      <c r="J10389" s="16"/>
    </row>
    <row r="10390" spans="2:10" x14ac:dyDescent="0.2">
      <c r="B10390" s="7"/>
      <c r="C10390" s="10"/>
      <c r="I10390" s="16"/>
      <c r="J10390" s="16"/>
    </row>
    <row r="10391" spans="2:10" x14ac:dyDescent="0.2">
      <c r="B10391" s="7"/>
      <c r="C10391" s="10"/>
      <c r="I10391" s="16"/>
      <c r="J10391" s="16"/>
    </row>
    <row r="10392" spans="2:10" x14ac:dyDescent="0.2">
      <c r="B10392" s="7"/>
      <c r="C10392" s="10"/>
      <c r="I10392" s="16"/>
      <c r="J10392" s="16"/>
    </row>
    <row r="10393" spans="2:10" x14ac:dyDescent="0.2">
      <c r="B10393" s="7"/>
      <c r="C10393" s="10"/>
      <c r="I10393" s="16"/>
      <c r="J10393" s="16"/>
    </row>
    <row r="10394" spans="2:10" x14ac:dyDescent="0.2">
      <c r="B10394" s="7"/>
      <c r="C10394" s="10"/>
      <c r="I10394" s="16"/>
      <c r="J10394" s="16"/>
    </row>
    <row r="10395" spans="2:10" x14ac:dyDescent="0.2">
      <c r="B10395" s="7"/>
      <c r="C10395" s="10"/>
      <c r="I10395" s="16"/>
      <c r="J10395" s="16"/>
    </row>
    <row r="10396" spans="2:10" x14ac:dyDescent="0.2">
      <c r="B10396" s="7"/>
      <c r="C10396" s="10"/>
      <c r="I10396" s="16"/>
      <c r="J10396" s="16"/>
    </row>
    <row r="10397" spans="2:10" x14ac:dyDescent="0.2">
      <c r="B10397" s="7"/>
      <c r="C10397" s="10"/>
      <c r="I10397" s="16"/>
      <c r="J10397" s="16"/>
    </row>
    <row r="10398" spans="2:10" x14ac:dyDescent="0.2">
      <c r="B10398" s="7"/>
      <c r="C10398" s="10"/>
      <c r="I10398" s="16"/>
      <c r="J10398" s="16"/>
    </row>
    <row r="10399" spans="2:10" x14ac:dyDescent="0.2">
      <c r="B10399" s="7"/>
      <c r="C10399" s="10"/>
      <c r="I10399" s="16"/>
      <c r="J10399" s="16"/>
    </row>
    <row r="10400" spans="2:10" x14ac:dyDescent="0.2">
      <c r="B10400" s="7"/>
      <c r="C10400" s="10"/>
      <c r="I10400" s="16"/>
      <c r="J10400" s="16"/>
    </row>
    <row r="10401" spans="2:10" x14ac:dyDescent="0.2">
      <c r="B10401" s="7"/>
      <c r="C10401" s="10"/>
      <c r="I10401" s="16"/>
      <c r="J10401" s="16"/>
    </row>
    <row r="10402" spans="2:10" x14ac:dyDescent="0.2">
      <c r="B10402" s="7"/>
      <c r="C10402" s="10"/>
      <c r="I10402" s="16"/>
      <c r="J10402" s="16"/>
    </row>
    <row r="10403" spans="2:10" x14ac:dyDescent="0.2">
      <c r="B10403" s="7"/>
      <c r="C10403" s="10"/>
      <c r="I10403" s="16"/>
      <c r="J10403" s="16"/>
    </row>
    <row r="10404" spans="2:10" x14ac:dyDescent="0.2">
      <c r="B10404" s="7"/>
      <c r="C10404" s="10"/>
      <c r="I10404" s="16"/>
      <c r="J10404" s="16"/>
    </row>
    <row r="10405" spans="2:10" x14ac:dyDescent="0.2">
      <c r="B10405" s="7"/>
      <c r="C10405" s="10"/>
      <c r="I10405" s="16"/>
      <c r="J10405" s="16"/>
    </row>
    <row r="10406" spans="2:10" x14ac:dyDescent="0.2">
      <c r="B10406" s="7"/>
      <c r="C10406" s="10"/>
      <c r="I10406" s="16"/>
      <c r="J10406" s="16"/>
    </row>
    <row r="10407" spans="2:10" x14ac:dyDescent="0.2">
      <c r="B10407" s="7"/>
      <c r="C10407" s="10"/>
      <c r="I10407" s="16"/>
      <c r="J10407" s="16"/>
    </row>
    <row r="10408" spans="2:10" x14ac:dyDescent="0.2">
      <c r="B10408" s="7"/>
      <c r="C10408" s="10"/>
      <c r="I10408" s="16"/>
      <c r="J10408" s="16"/>
    </row>
    <row r="10409" spans="2:10" x14ac:dyDescent="0.2">
      <c r="B10409" s="7"/>
      <c r="C10409" s="10"/>
      <c r="I10409" s="16"/>
      <c r="J10409" s="16"/>
    </row>
    <row r="10410" spans="2:10" x14ac:dyDescent="0.2">
      <c r="B10410" s="7"/>
      <c r="C10410" s="10"/>
      <c r="I10410" s="16"/>
      <c r="J10410" s="16"/>
    </row>
    <row r="10411" spans="2:10" x14ac:dyDescent="0.2">
      <c r="B10411" s="7"/>
      <c r="C10411" s="10"/>
      <c r="I10411" s="16"/>
      <c r="J10411" s="16"/>
    </row>
    <row r="10412" spans="2:10" x14ac:dyDescent="0.2">
      <c r="B10412" s="7"/>
      <c r="C10412" s="10"/>
      <c r="I10412" s="16"/>
      <c r="J10412" s="16"/>
    </row>
    <row r="10413" spans="2:10" x14ac:dyDescent="0.2">
      <c r="B10413" s="7"/>
      <c r="C10413" s="10"/>
      <c r="I10413" s="16"/>
      <c r="J10413" s="16"/>
    </row>
    <row r="10414" spans="2:10" x14ac:dyDescent="0.2">
      <c r="B10414" s="7"/>
      <c r="C10414" s="10"/>
      <c r="I10414" s="16"/>
      <c r="J10414" s="16"/>
    </row>
    <row r="10415" spans="2:10" x14ac:dyDescent="0.2">
      <c r="B10415" s="7"/>
      <c r="C10415" s="10"/>
      <c r="I10415" s="16"/>
      <c r="J10415" s="16"/>
    </row>
    <row r="10416" spans="2:10" x14ac:dyDescent="0.2">
      <c r="B10416" s="7"/>
      <c r="C10416" s="10"/>
      <c r="I10416" s="16"/>
      <c r="J10416" s="16"/>
    </row>
    <row r="10417" spans="2:10" x14ac:dyDescent="0.2">
      <c r="B10417" s="7"/>
      <c r="C10417" s="10"/>
      <c r="I10417" s="16"/>
      <c r="J10417" s="16"/>
    </row>
    <row r="10418" spans="2:10" x14ac:dyDescent="0.2">
      <c r="B10418" s="7"/>
      <c r="C10418" s="10"/>
      <c r="I10418" s="16"/>
      <c r="J10418" s="16"/>
    </row>
    <row r="10419" spans="2:10" x14ac:dyDescent="0.2">
      <c r="B10419" s="7"/>
      <c r="C10419" s="10"/>
      <c r="I10419" s="16"/>
      <c r="J10419" s="16"/>
    </row>
    <row r="10420" spans="2:10" x14ac:dyDescent="0.2">
      <c r="B10420" s="7"/>
      <c r="C10420" s="10"/>
      <c r="I10420" s="16"/>
      <c r="J10420" s="16"/>
    </row>
    <row r="10421" spans="2:10" x14ac:dyDescent="0.2">
      <c r="B10421" s="7"/>
      <c r="C10421" s="10"/>
      <c r="I10421" s="16"/>
      <c r="J10421" s="16"/>
    </row>
    <row r="10422" spans="2:10" x14ac:dyDescent="0.2">
      <c r="B10422" s="7"/>
      <c r="C10422" s="10"/>
      <c r="I10422" s="16"/>
      <c r="J10422" s="16"/>
    </row>
    <row r="10423" spans="2:10" x14ac:dyDescent="0.2">
      <c r="B10423" s="7"/>
      <c r="C10423" s="10"/>
      <c r="I10423" s="16"/>
      <c r="J10423" s="16"/>
    </row>
    <row r="10424" spans="2:10" x14ac:dyDescent="0.2">
      <c r="B10424" s="7"/>
      <c r="C10424" s="10"/>
      <c r="I10424" s="16"/>
      <c r="J10424" s="16"/>
    </row>
    <row r="10425" spans="2:10" x14ac:dyDescent="0.2">
      <c r="B10425" s="7"/>
      <c r="C10425" s="10"/>
      <c r="I10425" s="16"/>
      <c r="J10425" s="16"/>
    </row>
    <row r="10426" spans="2:10" x14ac:dyDescent="0.2">
      <c r="B10426" s="7"/>
      <c r="C10426" s="10"/>
      <c r="I10426" s="16"/>
      <c r="J10426" s="16"/>
    </row>
    <row r="10427" spans="2:10" x14ac:dyDescent="0.2">
      <c r="B10427" s="7"/>
      <c r="C10427" s="10"/>
      <c r="I10427" s="16"/>
      <c r="J10427" s="16"/>
    </row>
    <row r="10428" spans="2:10" x14ac:dyDescent="0.2">
      <c r="B10428" s="7"/>
      <c r="C10428" s="10"/>
      <c r="I10428" s="16"/>
      <c r="J10428" s="16"/>
    </row>
    <row r="10429" spans="2:10" x14ac:dyDescent="0.2">
      <c r="B10429" s="7"/>
      <c r="C10429" s="10"/>
      <c r="I10429" s="16"/>
      <c r="J10429" s="16"/>
    </row>
    <row r="10430" spans="2:10" x14ac:dyDescent="0.2">
      <c r="B10430" s="7"/>
      <c r="C10430" s="10"/>
      <c r="I10430" s="16"/>
      <c r="J10430" s="16"/>
    </row>
    <row r="10431" spans="2:10" x14ac:dyDescent="0.2">
      <c r="B10431" s="7"/>
      <c r="C10431" s="10"/>
      <c r="I10431" s="16"/>
      <c r="J10431" s="16"/>
    </row>
    <row r="10432" spans="2:10" x14ac:dyDescent="0.2">
      <c r="B10432" s="7"/>
      <c r="C10432" s="10"/>
      <c r="I10432" s="16"/>
      <c r="J10432" s="16"/>
    </row>
    <row r="10433" spans="2:10" x14ac:dyDescent="0.2">
      <c r="B10433" s="7"/>
      <c r="C10433" s="10"/>
      <c r="I10433" s="16"/>
      <c r="J10433" s="16"/>
    </row>
    <row r="10434" spans="2:10" x14ac:dyDescent="0.2">
      <c r="B10434" s="7"/>
      <c r="C10434" s="10"/>
      <c r="I10434" s="16"/>
      <c r="J10434" s="16"/>
    </row>
    <row r="10435" spans="2:10" x14ac:dyDescent="0.2">
      <c r="B10435" s="7"/>
      <c r="C10435" s="10"/>
      <c r="I10435" s="16"/>
      <c r="J10435" s="16"/>
    </row>
    <row r="10436" spans="2:10" x14ac:dyDescent="0.2">
      <c r="B10436" s="7"/>
      <c r="C10436" s="10"/>
      <c r="I10436" s="16"/>
      <c r="J10436" s="16"/>
    </row>
    <row r="10437" spans="2:10" x14ac:dyDescent="0.2">
      <c r="B10437" s="7"/>
      <c r="C10437" s="10"/>
      <c r="I10437" s="16"/>
      <c r="J10437" s="16"/>
    </row>
    <row r="10438" spans="2:10" x14ac:dyDescent="0.2">
      <c r="B10438" s="7"/>
      <c r="C10438" s="10"/>
      <c r="I10438" s="16"/>
      <c r="J10438" s="16"/>
    </row>
    <row r="10439" spans="2:10" x14ac:dyDescent="0.2">
      <c r="B10439" s="7"/>
      <c r="C10439" s="10"/>
      <c r="I10439" s="16"/>
      <c r="J10439" s="16"/>
    </row>
    <row r="10440" spans="2:10" x14ac:dyDescent="0.2">
      <c r="B10440" s="7"/>
      <c r="C10440" s="10"/>
      <c r="I10440" s="16"/>
      <c r="J10440" s="16"/>
    </row>
    <row r="10441" spans="2:10" x14ac:dyDescent="0.2">
      <c r="B10441" s="7"/>
      <c r="C10441" s="10"/>
      <c r="I10441" s="16"/>
      <c r="J10441" s="16"/>
    </row>
    <row r="10442" spans="2:10" x14ac:dyDescent="0.2">
      <c r="B10442" s="7"/>
      <c r="C10442" s="10"/>
      <c r="I10442" s="16"/>
      <c r="J10442" s="16"/>
    </row>
    <row r="10443" spans="2:10" x14ac:dyDescent="0.2">
      <c r="B10443" s="7"/>
      <c r="C10443" s="10"/>
      <c r="I10443" s="16"/>
      <c r="J10443" s="16"/>
    </row>
    <row r="10444" spans="2:10" x14ac:dyDescent="0.2">
      <c r="B10444" s="7"/>
      <c r="C10444" s="10"/>
      <c r="I10444" s="16"/>
      <c r="J10444" s="16"/>
    </row>
    <row r="10445" spans="2:10" x14ac:dyDescent="0.2">
      <c r="B10445" s="7"/>
      <c r="C10445" s="10"/>
      <c r="I10445" s="16"/>
      <c r="J10445" s="16"/>
    </row>
    <row r="10446" spans="2:10" x14ac:dyDescent="0.2">
      <c r="B10446" s="7"/>
      <c r="C10446" s="10"/>
      <c r="I10446" s="16"/>
      <c r="J10446" s="16"/>
    </row>
    <row r="10447" spans="2:10" x14ac:dyDescent="0.2">
      <c r="B10447" s="7"/>
      <c r="C10447" s="10"/>
      <c r="I10447" s="16"/>
      <c r="J10447" s="16"/>
    </row>
    <row r="10448" spans="2:10" x14ac:dyDescent="0.2">
      <c r="B10448" s="7"/>
      <c r="C10448" s="10"/>
      <c r="I10448" s="16"/>
      <c r="J10448" s="16"/>
    </row>
    <row r="10449" spans="2:10" x14ac:dyDescent="0.2">
      <c r="B10449" s="7"/>
      <c r="C10449" s="10"/>
      <c r="I10449" s="16"/>
      <c r="J10449" s="16"/>
    </row>
    <row r="10450" spans="2:10" x14ac:dyDescent="0.2">
      <c r="B10450" s="7"/>
      <c r="C10450" s="10"/>
      <c r="I10450" s="16"/>
      <c r="J10450" s="16"/>
    </row>
    <row r="10451" spans="2:10" x14ac:dyDescent="0.2">
      <c r="B10451" s="7"/>
      <c r="C10451" s="10"/>
      <c r="I10451" s="16"/>
      <c r="J10451" s="16"/>
    </row>
    <row r="10452" spans="2:10" x14ac:dyDescent="0.2">
      <c r="B10452" s="7"/>
      <c r="C10452" s="10"/>
      <c r="I10452" s="16"/>
      <c r="J10452" s="16"/>
    </row>
    <row r="10453" spans="2:10" x14ac:dyDescent="0.2">
      <c r="B10453" s="7"/>
      <c r="C10453" s="10"/>
      <c r="I10453" s="16"/>
      <c r="J10453" s="16"/>
    </row>
    <row r="10454" spans="2:10" x14ac:dyDescent="0.2">
      <c r="B10454" s="7"/>
      <c r="C10454" s="10"/>
      <c r="I10454" s="16"/>
      <c r="J10454" s="16"/>
    </row>
    <row r="10455" spans="2:10" x14ac:dyDescent="0.2">
      <c r="B10455" s="7"/>
      <c r="C10455" s="10"/>
      <c r="I10455" s="16"/>
      <c r="J10455" s="16"/>
    </row>
    <row r="10456" spans="2:10" x14ac:dyDescent="0.2">
      <c r="B10456" s="7"/>
      <c r="C10456" s="10"/>
      <c r="I10456" s="16"/>
      <c r="J10456" s="16"/>
    </row>
    <row r="10457" spans="2:10" x14ac:dyDescent="0.2">
      <c r="B10457" s="7"/>
      <c r="C10457" s="10"/>
      <c r="I10457" s="16"/>
      <c r="J10457" s="16"/>
    </row>
    <row r="10458" spans="2:10" x14ac:dyDescent="0.2">
      <c r="B10458" s="7"/>
      <c r="C10458" s="10"/>
      <c r="I10458" s="16"/>
      <c r="J10458" s="16"/>
    </row>
    <row r="10459" spans="2:10" x14ac:dyDescent="0.2">
      <c r="B10459" s="7"/>
      <c r="C10459" s="10"/>
      <c r="I10459" s="16"/>
      <c r="J10459" s="16"/>
    </row>
    <row r="10460" spans="2:10" x14ac:dyDescent="0.2">
      <c r="B10460" s="7"/>
      <c r="C10460" s="10"/>
      <c r="I10460" s="16"/>
      <c r="J10460" s="16"/>
    </row>
    <row r="10461" spans="2:10" x14ac:dyDescent="0.2">
      <c r="B10461" s="7"/>
      <c r="C10461" s="10"/>
      <c r="I10461" s="16"/>
      <c r="J10461" s="16"/>
    </row>
    <row r="10462" spans="2:10" x14ac:dyDescent="0.2">
      <c r="B10462" s="7"/>
      <c r="C10462" s="10"/>
      <c r="I10462" s="16"/>
      <c r="J10462" s="16"/>
    </row>
    <row r="10463" spans="2:10" x14ac:dyDescent="0.2">
      <c r="B10463" s="7"/>
      <c r="C10463" s="10"/>
      <c r="I10463" s="16"/>
      <c r="J10463" s="16"/>
    </row>
    <row r="10464" spans="2:10" x14ac:dyDescent="0.2">
      <c r="B10464" s="7"/>
      <c r="C10464" s="10"/>
      <c r="I10464" s="16"/>
      <c r="J10464" s="16"/>
    </row>
    <row r="10465" spans="2:10" x14ac:dyDescent="0.2">
      <c r="B10465" s="7"/>
      <c r="C10465" s="10"/>
      <c r="I10465" s="16"/>
      <c r="J10465" s="16"/>
    </row>
    <row r="10466" spans="2:10" x14ac:dyDescent="0.2">
      <c r="B10466" s="7"/>
      <c r="C10466" s="10"/>
      <c r="I10466" s="16"/>
      <c r="J10466" s="16"/>
    </row>
    <row r="10467" spans="2:10" x14ac:dyDescent="0.2">
      <c r="B10467" s="7"/>
      <c r="C10467" s="10"/>
      <c r="I10467" s="16"/>
      <c r="J10467" s="16"/>
    </row>
    <row r="10468" spans="2:10" x14ac:dyDescent="0.2">
      <c r="B10468" s="7"/>
      <c r="C10468" s="10"/>
      <c r="I10468" s="16"/>
      <c r="J10468" s="16"/>
    </row>
    <row r="10469" spans="2:10" x14ac:dyDescent="0.2">
      <c r="B10469" s="7"/>
      <c r="C10469" s="10"/>
      <c r="I10469" s="16"/>
      <c r="J10469" s="16"/>
    </row>
    <row r="10470" spans="2:10" x14ac:dyDescent="0.2">
      <c r="B10470" s="7"/>
      <c r="C10470" s="10"/>
      <c r="I10470" s="16"/>
      <c r="J10470" s="16"/>
    </row>
    <row r="10471" spans="2:10" x14ac:dyDescent="0.2">
      <c r="B10471" s="7"/>
      <c r="C10471" s="10"/>
      <c r="I10471" s="16"/>
      <c r="J10471" s="16"/>
    </row>
    <row r="10472" spans="2:10" x14ac:dyDescent="0.2">
      <c r="B10472" s="7"/>
      <c r="C10472" s="10"/>
      <c r="I10472" s="16"/>
      <c r="J10472" s="16"/>
    </row>
    <row r="10473" spans="2:10" x14ac:dyDescent="0.2">
      <c r="B10473" s="7"/>
      <c r="C10473" s="10"/>
      <c r="I10473" s="16"/>
      <c r="J10473" s="16"/>
    </row>
    <row r="10474" spans="2:10" x14ac:dyDescent="0.2">
      <c r="B10474" s="7"/>
      <c r="C10474" s="10"/>
      <c r="I10474" s="16"/>
      <c r="J10474" s="16"/>
    </row>
    <row r="10475" spans="2:10" x14ac:dyDescent="0.2">
      <c r="B10475" s="7"/>
      <c r="C10475" s="10"/>
      <c r="I10475" s="16"/>
      <c r="J10475" s="16"/>
    </row>
    <row r="10476" spans="2:10" x14ac:dyDescent="0.2">
      <c r="B10476" s="7"/>
      <c r="C10476" s="10"/>
      <c r="I10476" s="16"/>
      <c r="J10476" s="16"/>
    </row>
    <row r="10477" spans="2:10" x14ac:dyDescent="0.2">
      <c r="B10477" s="7"/>
      <c r="C10477" s="10"/>
      <c r="I10477" s="16"/>
      <c r="J10477" s="16"/>
    </row>
    <row r="10478" spans="2:10" x14ac:dyDescent="0.2">
      <c r="B10478" s="7"/>
      <c r="C10478" s="10"/>
      <c r="I10478" s="16"/>
      <c r="J10478" s="16"/>
    </row>
    <row r="10479" spans="2:10" x14ac:dyDescent="0.2">
      <c r="B10479" s="7"/>
      <c r="C10479" s="10"/>
      <c r="I10479" s="16"/>
      <c r="J10479" s="16"/>
    </row>
    <row r="10480" spans="2:10" x14ac:dyDescent="0.2">
      <c r="B10480" s="7"/>
      <c r="C10480" s="10"/>
      <c r="I10480" s="16"/>
      <c r="J10480" s="16"/>
    </row>
    <row r="10481" spans="2:10" x14ac:dyDescent="0.2">
      <c r="B10481" s="7"/>
      <c r="C10481" s="10"/>
      <c r="I10481" s="16"/>
      <c r="J10481" s="16"/>
    </row>
    <row r="10482" spans="2:10" x14ac:dyDescent="0.2">
      <c r="B10482" s="7"/>
      <c r="C10482" s="10"/>
      <c r="I10482" s="16"/>
      <c r="J10482" s="16"/>
    </row>
    <row r="10483" spans="2:10" x14ac:dyDescent="0.2">
      <c r="B10483" s="7"/>
      <c r="C10483" s="10"/>
      <c r="I10483" s="16"/>
      <c r="J10483" s="16"/>
    </row>
    <row r="10484" spans="2:10" x14ac:dyDescent="0.2">
      <c r="B10484" s="7"/>
      <c r="C10484" s="10"/>
      <c r="I10484" s="16"/>
      <c r="J10484" s="16"/>
    </row>
    <row r="10485" spans="2:10" x14ac:dyDescent="0.2">
      <c r="B10485" s="7"/>
      <c r="C10485" s="10"/>
      <c r="I10485" s="16"/>
      <c r="J10485" s="16"/>
    </row>
    <row r="10486" spans="2:10" x14ac:dyDescent="0.2">
      <c r="B10486" s="7"/>
      <c r="C10486" s="10"/>
      <c r="I10486" s="16"/>
      <c r="J10486" s="16"/>
    </row>
    <row r="10487" spans="2:10" x14ac:dyDescent="0.2">
      <c r="B10487" s="7"/>
      <c r="C10487" s="10"/>
      <c r="I10487" s="16"/>
      <c r="J10487" s="16"/>
    </row>
    <row r="10488" spans="2:10" x14ac:dyDescent="0.2">
      <c r="B10488" s="7"/>
      <c r="C10488" s="10"/>
      <c r="I10488" s="16"/>
      <c r="J10488" s="16"/>
    </row>
    <row r="10489" spans="2:10" x14ac:dyDescent="0.2">
      <c r="B10489" s="7"/>
      <c r="C10489" s="10"/>
      <c r="I10489" s="16"/>
      <c r="J10489" s="16"/>
    </row>
    <row r="10490" spans="2:10" x14ac:dyDescent="0.2">
      <c r="B10490" s="7"/>
      <c r="C10490" s="10"/>
      <c r="I10490" s="16"/>
      <c r="J10490" s="16"/>
    </row>
    <row r="10491" spans="2:10" x14ac:dyDescent="0.2">
      <c r="B10491" s="7"/>
      <c r="C10491" s="10"/>
      <c r="I10491" s="16"/>
      <c r="J10491" s="16"/>
    </row>
    <row r="10492" spans="2:10" x14ac:dyDescent="0.2">
      <c r="B10492" s="7"/>
      <c r="C10492" s="10"/>
      <c r="I10492" s="16"/>
      <c r="J10492" s="16"/>
    </row>
    <row r="10493" spans="2:10" x14ac:dyDescent="0.2">
      <c r="B10493" s="7"/>
      <c r="C10493" s="10"/>
      <c r="I10493" s="16"/>
      <c r="J10493" s="16"/>
    </row>
    <row r="10494" spans="2:10" x14ac:dyDescent="0.2">
      <c r="B10494" s="7"/>
      <c r="C10494" s="10"/>
      <c r="I10494" s="16"/>
      <c r="J10494" s="16"/>
    </row>
    <row r="10495" spans="2:10" x14ac:dyDescent="0.2">
      <c r="B10495" s="7"/>
      <c r="C10495" s="10"/>
      <c r="I10495" s="16"/>
      <c r="J10495" s="16"/>
    </row>
    <row r="10496" spans="2:10" x14ac:dyDescent="0.2">
      <c r="B10496" s="7"/>
      <c r="C10496" s="10"/>
      <c r="I10496" s="16"/>
      <c r="J10496" s="16"/>
    </row>
    <row r="10497" spans="2:10" x14ac:dyDescent="0.2">
      <c r="B10497" s="7"/>
      <c r="C10497" s="10"/>
      <c r="I10497" s="16"/>
      <c r="J10497" s="16"/>
    </row>
    <row r="10498" spans="2:10" x14ac:dyDescent="0.2">
      <c r="B10498" s="7"/>
      <c r="C10498" s="10"/>
      <c r="I10498" s="16"/>
      <c r="J10498" s="16"/>
    </row>
    <row r="10499" spans="2:10" x14ac:dyDescent="0.2">
      <c r="B10499" s="7"/>
      <c r="C10499" s="10"/>
      <c r="I10499" s="16"/>
      <c r="J10499" s="16"/>
    </row>
    <row r="10500" spans="2:10" x14ac:dyDescent="0.2">
      <c r="B10500" s="7"/>
      <c r="C10500" s="10"/>
      <c r="I10500" s="16"/>
      <c r="J10500" s="16"/>
    </row>
    <row r="10501" spans="2:10" x14ac:dyDescent="0.2">
      <c r="B10501" s="7"/>
      <c r="C10501" s="10"/>
      <c r="I10501" s="16"/>
      <c r="J10501" s="16"/>
    </row>
    <row r="10502" spans="2:10" x14ac:dyDescent="0.2">
      <c r="B10502" s="7"/>
      <c r="C10502" s="10"/>
      <c r="I10502" s="16"/>
      <c r="J10502" s="16"/>
    </row>
    <row r="10503" spans="2:10" x14ac:dyDescent="0.2">
      <c r="B10503" s="7"/>
      <c r="C10503" s="10"/>
      <c r="I10503" s="16"/>
      <c r="J10503" s="16"/>
    </row>
    <row r="10504" spans="2:10" x14ac:dyDescent="0.2">
      <c r="B10504" s="7"/>
      <c r="C10504" s="10"/>
      <c r="I10504" s="16"/>
      <c r="J10504" s="16"/>
    </row>
    <row r="10505" spans="2:10" x14ac:dyDescent="0.2">
      <c r="B10505" s="7"/>
      <c r="C10505" s="10"/>
      <c r="I10505" s="16"/>
      <c r="J10505" s="16"/>
    </row>
    <row r="10506" spans="2:10" x14ac:dyDescent="0.2">
      <c r="B10506" s="7"/>
      <c r="C10506" s="10"/>
      <c r="I10506" s="16"/>
      <c r="J10506" s="16"/>
    </row>
    <row r="10507" spans="2:10" x14ac:dyDescent="0.2">
      <c r="B10507" s="7"/>
      <c r="C10507" s="10"/>
      <c r="I10507" s="16"/>
      <c r="J10507" s="16"/>
    </row>
    <row r="10508" spans="2:10" x14ac:dyDescent="0.2">
      <c r="B10508" s="7"/>
      <c r="C10508" s="10"/>
      <c r="I10508" s="16"/>
      <c r="J10508" s="16"/>
    </row>
    <row r="10509" spans="2:10" x14ac:dyDescent="0.2">
      <c r="B10509" s="7"/>
      <c r="C10509" s="10"/>
      <c r="I10509" s="16"/>
      <c r="J10509" s="16"/>
    </row>
    <row r="10510" spans="2:10" x14ac:dyDescent="0.2">
      <c r="B10510" s="7"/>
      <c r="C10510" s="10"/>
      <c r="I10510" s="16"/>
      <c r="J10510" s="16"/>
    </row>
    <row r="10511" spans="2:10" x14ac:dyDescent="0.2">
      <c r="B10511" s="7"/>
      <c r="C10511" s="10"/>
      <c r="I10511" s="16"/>
      <c r="J10511" s="16"/>
    </row>
    <row r="10512" spans="2:10" x14ac:dyDescent="0.2">
      <c r="B10512" s="7"/>
      <c r="C10512" s="10"/>
      <c r="I10512" s="16"/>
      <c r="J10512" s="16"/>
    </row>
    <row r="10513" spans="2:10" x14ac:dyDescent="0.2">
      <c r="B10513" s="7"/>
      <c r="C10513" s="10"/>
      <c r="I10513" s="16"/>
      <c r="J10513" s="16"/>
    </row>
    <row r="10514" spans="2:10" x14ac:dyDescent="0.2">
      <c r="B10514" s="7"/>
      <c r="C10514" s="10"/>
      <c r="I10514" s="16"/>
      <c r="J10514" s="16"/>
    </row>
    <row r="10515" spans="2:10" x14ac:dyDescent="0.2">
      <c r="B10515" s="7"/>
      <c r="C10515" s="10"/>
      <c r="I10515" s="16"/>
      <c r="J10515" s="16"/>
    </row>
    <row r="10516" spans="2:10" x14ac:dyDescent="0.2">
      <c r="B10516" s="7"/>
      <c r="C10516" s="10"/>
      <c r="I10516" s="16"/>
      <c r="J10516" s="16"/>
    </row>
    <row r="10517" spans="2:10" x14ac:dyDescent="0.2">
      <c r="B10517" s="7"/>
      <c r="C10517" s="10"/>
      <c r="I10517" s="16"/>
      <c r="J10517" s="16"/>
    </row>
    <row r="10518" spans="2:10" x14ac:dyDescent="0.2">
      <c r="B10518" s="7"/>
      <c r="C10518" s="10"/>
      <c r="I10518" s="16"/>
      <c r="J10518" s="16"/>
    </row>
    <row r="10519" spans="2:10" x14ac:dyDescent="0.2">
      <c r="B10519" s="7"/>
      <c r="C10519" s="10"/>
      <c r="I10519" s="16"/>
      <c r="J10519" s="16"/>
    </row>
    <row r="10520" spans="2:10" x14ac:dyDescent="0.2">
      <c r="B10520" s="7"/>
      <c r="C10520" s="10"/>
      <c r="I10520" s="16"/>
      <c r="J10520" s="16"/>
    </row>
    <row r="10521" spans="2:10" x14ac:dyDescent="0.2">
      <c r="B10521" s="7"/>
      <c r="C10521" s="10"/>
      <c r="I10521" s="16"/>
      <c r="J10521" s="16"/>
    </row>
    <row r="10522" spans="2:10" x14ac:dyDescent="0.2">
      <c r="B10522" s="7"/>
      <c r="C10522" s="10"/>
      <c r="I10522" s="16"/>
      <c r="J10522" s="16"/>
    </row>
    <row r="10523" spans="2:10" x14ac:dyDescent="0.2">
      <c r="B10523" s="7"/>
      <c r="C10523" s="10"/>
      <c r="I10523" s="16"/>
      <c r="J10523" s="16"/>
    </row>
    <row r="10524" spans="2:10" x14ac:dyDescent="0.2">
      <c r="B10524" s="7"/>
      <c r="C10524" s="10"/>
      <c r="I10524" s="16"/>
      <c r="J10524" s="16"/>
    </row>
    <row r="10525" spans="2:10" x14ac:dyDescent="0.2">
      <c r="B10525" s="7"/>
      <c r="C10525" s="10"/>
      <c r="I10525" s="16"/>
      <c r="J10525" s="16"/>
    </row>
    <row r="10526" spans="2:10" x14ac:dyDescent="0.2">
      <c r="B10526" s="7"/>
      <c r="C10526" s="10"/>
      <c r="I10526" s="16"/>
      <c r="J10526" s="16"/>
    </row>
    <row r="10527" spans="2:10" x14ac:dyDescent="0.2">
      <c r="B10527" s="7"/>
      <c r="C10527" s="10"/>
      <c r="I10527" s="16"/>
      <c r="J10527" s="16"/>
    </row>
    <row r="10528" spans="2:10" x14ac:dyDescent="0.2">
      <c r="B10528" s="7"/>
      <c r="C10528" s="10"/>
      <c r="I10528" s="16"/>
      <c r="J10528" s="16"/>
    </row>
    <row r="10529" spans="2:10" x14ac:dyDescent="0.2">
      <c r="B10529" s="7"/>
      <c r="C10529" s="10"/>
      <c r="I10529" s="16"/>
      <c r="J10529" s="16"/>
    </row>
    <row r="10530" spans="2:10" x14ac:dyDescent="0.2">
      <c r="B10530" s="7"/>
      <c r="C10530" s="10"/>
      <c r="I10530" s="16"/>
      <c r="J10530" s="16"/>
    </row>
    <row r="10531" spans="2:10" x14ac:dyDescent="0.2">
      <c r="B10531" s="7"/>
      <c r="C10531" s="10"/>
      <c r="I10531" s="16"/>
      <c r="J10531" s="16"/>
    </row>
    <row r="10532" spans="2:10" x14ac:dyDescent="0.2">
      <c r="B10532" s="7"/>
      <c r="C10532" s="10"/>
      <c r="I10532" s="16"/>
      <c r="J10532" s="16"/>
    </row>
    <row r="10533" spans="2:10" x14ac:dyDescent="0.2">
      <c r="B10533" s="7"/>
      <c r="C10533" s="10"/>
      <c r="I10533" s="16"/>
      <c r="J10533" s="16"/>
    </row>
    <row r="10534" spans="2:10" x14ac:dyDescent="0.2">
      <c r="B10534" s="7"/>
      <c r="C10534" s="10"/>
      <c r="I10534" s="16"/>
      <c r="J10534" s="16"/>
    </row>
    <row r="10535" spans="2:10" x14ac:dyDescent="0.2">
      <c r="B10535" s="7"/>
      <c r="C10535" s="10"/>
      <c r="I10535" s="16"/>
      <c r="J10535" s="16"/>
    </row>
    <row r="10536" spans="2:10" x14ac:dyDescent="0.2">
      <c r="B10536" s="7"/>
      <c r="C10536" s="10"/>
      <c r="I10536" s="16"/>
      <c r="J10536" s="16"/>
    </row>
    <row r="10537" spans="2:10" x14ac:dyDescent="0.2">
      <c r="B10537" s="7"/>
      <c r="C10537" s="10"/>
      <c r="I10537" s="16"/>
      <c r="J10537" s="16"/>
    </row>
    <row r="10538" spans="2:10" x14ac:dyDescent="0.2">
      <c r="B10538" s="7"/>
      <c r="C10538" s="10"/>
      <c r="I10538" s="16"/>
      <c r="J10538" s="16"/>
    </row>
    <row r="10539" spans="2:10" x14ac:dyDescent="0.2">
      <c r="B10539" s="7"/>
      <c r="C10539" s="10"/>
      <c r="I10539" s="16"/>
      <c r="J10539" s="16"/>
    </row>
    <row r="10540" spans="2:10" x14ac:dyDescent="0.2">
      <c r="B10540" s="7"/>
      <c r="C10540" s="10"/>
      <c r="I10540" s="16"/>
      <c r="J10540" s="16"/>
    </row>
    <row r="10541" spans="2:10" x14ac:dyDescent="0.2">
      <c r="B10541" s="7"/>
      <c r="C10541" s="10"/>
      <c r="I10541" s="16"/>
      <c r="J10541" s="16"/>
    </row>
    <row r="10542" spans="2:10" x14ac:dyDescent="0.2">
      <c r="B10542" s="7"/>
      <c r="C10542" s="10"/>
      <c r="I10542" s="16"/>
      <c r="J10542" s="16"/>
    </row>
    <row r="10543" spans="2:10" x14ac:dyDescent="0.2">
      <c r="B10543" s="7"/>
      <c r="C10543" s="10"/>
      <c r="I10543" s="16"/>
      <c r="J10543" s="16"/>
    </row>
    <row r="10544" spans="2:10" x14ac:dyDescent="0.2">
      <c r="B10544" s="7"/>
      <c r="C10544" s="10"/>
      <c r="I10544" s="16"/>
      <c r="J10544" s="16"/>
    </row>
    <row r="10545" spans="2:10" x14ac:dyDescent="0.2">
      <c r="B10545" s="7"/>
      <c r="C10545" s="10"/>
      <c r="I10545" s="16"/>
      <c r="J10545" s="16"/>
    </row>
    <row r="10546" spans="2:10" x14ac:dyDescent="0.2">
      <c r="B10546" s="7"/>
      <c r="C10546" s="10"/>
      <c r="I10546" s="16"/>
      <c r="J10546" s="16"/>
    </row>
    <row r="10547" spans="2:10" x14ac:dyDescent="0.2">
      <c r="B10547" s="7"/>
      <c r="C10547" s="10"/>
      <c r="I10547" s="16"/>
      <c r="J10547" s="16"/>
    </row>
    <row r="10548" spans="2:10" x14ac:dyDescent="0.2">
      <c r="B10548" s="7"/>
      <c r="C10548" s="10"/>
      <c r="I10548" s="16"/>
      <c r="J10548" s="16"/>
    </row>
    <row r="10549" spans="2:10" x14ac:dyDescent="0.2">
      <c r="B10549" s="7"/>
      <c r="C10549" s="10"/>
      <c r="I10549" s="16"/>
      <c r="J10549" s="16"/>
    </row>
    <row r="10550" spans="2:10" x14ac:dyDescent="0.2">
      <c r="B10550" s="7"/>
      <c r="C10550" s="10"/>
      <c r="I10550" s="16"/>
      <c r="J10550" s="16"/>
    </row>
    <row r="10551" spans="2:10" x14ac:dyDescent="0.2">
      <c r="B10551" s="7"/>
      <c r="C10551" s="10"/>
      <c r="I10551" s="16"/>
      <c r="J10551" s="16"/>
    </row>
    <row r="10552" spans="2:10" x14ac:dyDescent="0.2">
      <c r="B10552" s="7"/>
      <c r="C10552" s="10"/>
      <c r="I10552" s="16"/>
      <c r="J10552" s="16"/>
    </row>
    <row r="10553" spans="2:10" x14ac:dyDescent="0.2">
      <c r="B10553" s="7"/>
      <c r="C10553" s="10"/>
      <c r="I10553" s="16"/>
      <c r="J10553" s="16"/>
    </row>
    <row r="10554" spans="2:10" x14ac:dyDescent="0.2">
      <c r="B10554" s="7"/>
      <c r="C10554" s="10"/>
      <c r="I10554" s="16"/>
      <c r="J10554" s="16"/>
    </row>
    <row r="10555" spans="2:10" x14ac:dyDescent="0.2">
      <c r="B10555" s="7"/>
      <c r="C10555" s="10"/>
      <c r="I10555" s="16"/>
      <c r="J10555" s="16"/>
    </row>
    <row r="10556" spans="2:10" x14ac:dyDescent="0.2">
      <c r="B10556" s="7"/>
      <c r="C10556" s="10"/>
      <c r="I10556" s="16"/>
      <c r="J10556" s="16"/>
    </row>
    <row r="10557" spans="2:10" x14ac:dyDescent="0.2">
      <c r="B10557" s="7"/>
      <c r="C10557" s="10"/>
      <c r="I10557" s="16"/>
      <c r="J10557" s="16"/>
    </row>
    <row r="10558" spans="2:10" x14ac:dyDescent="0.2">
      <c r="B10558" s="7"/>
      <c r="C10558" s="10"/>
      <c r="I10558" s="16"/>
      <c r="J10558" s="16"/>
    </row>
    <row r="10559" spans="2:10" x14ac:dyDescent="0.2">
      <c r="B10559" s="7"/>
      <c r="C10559" s="10"/>
      <c r="I10559" s="16"/>
      <c r="J10559" s="16"/>
    </row>
    <row r="10560" spans="2:10" x14ac:dyDescent="0.2">
      <c r="B10560" s="7"/>
      <c r="C10560" s="10"/>
      <c r="I10560" s="16"/>
      <c r="J10560" s="16"/>
    </row>
    <row r="10561" spans="2:10" x14ac:dyDescent="0.2">
      <c r="B10561" s="7"/>
      <c r="C10561" s="10"/>
      <c r="I10561" s="16"/>
      <c r="J10561" s="16"/>
    </row>
    <row r="10562" spans="2:10" x14ac:dyDescent="0.2">
      <c r="B10562" s="7"/>
      <c r="C10562" s="10"/>
      <c r="I10562" s="16"/>
      <c r="J10562" s="16"/>
    </row>
    <row r="10563" spans="2:10" x14ac:dyDescent="0.2">
      <c r="B10563" s="7"/>
      <c r="C10563" s="10"/>
      <c r="I10563" s="16"/>
      <c r="J10563" s="16"/>
    </row>
    <row r="10564" spans="2:10" x14ac:dyDescent="0.2">
      <c r="B10564" s="7"/>
      <c r="C10564" s="10"/>
      <c r="I10564" s="16"/>
      <c r="J10564" s="16"/>
    </row>
    <row r="10565" spans="2:10" x14ac:dyDescent="0.2">
      <c r="B10565" s="7"/>
      <c r="C10565" s="10"/>
      <c r="I10565" s="16"/>
      <c r="J10565" s="16"/>
    </row>
    <row r="10566" spans="2:10" x14ac:dyDescent="0.2">
      <c r="B10566" s="7"/>
      <c r="C10566" s="10"/>
      <c r="I10566" s="16"/>
      <c r="J10566" s="16"/>
    </row>
    <row r="10567" spans="2:10" x14ac:dyDescent="0.2">
      <c r="B10567" s="7"/>
      <c r="C10567" s="10"/>
      <c r="I10567" s="16"/>
      <c r="J10567" s="16"/>
    </row>
    <row r="10568" spans="2:10" x14ac:dyDescent="0.2">
      <c r="B10568" s="7"/>
      <c r="C10568" s="10"/>
      <c r="I10568" s="16"/>
      <c r="J10568" s="16"/>
    </row>
    <row r="10569" spans="2:10" x14ac:dyDescent="0.2">
      <c r="B10569" s="7"/>
      <c r="C10569" s="10"/>
      <c r="I10569" s="16"/>
      <c r="J10569" s="16"/>
    </row>
    <row r="10570" spans="2:10" x14ac:dyDescent="0.2">
      <c r="B10570" s="7"/>
      <c r="C10570" s="10"/>
      <c r="I10570" s="16"/>
      <c r="J10570" s="16"/>
    </row>
    <row r="10571" spans="2:10" x14ac:dyDescent="0.2">
      <c r="B10571" s="7"/>
      <c r="C10571" s="10"/>
      <c r="I10571" s="16"/>
      <c r="J10571" s="16"/>
    </row>
    <row r="10572" spans="2:10" x14ac:dyDescent="0.2">
      <c r="B10572" s="7"/>
      <c r="C10572" s="10"/>
      <c r="I10572" s="16"/>
      <c r="J10572" s="16"/>
    </row>
    <row r="10573" spans="2:10" x14ac:dyDescent="0.2">
      <c r="B10573" s="7"/>
      <c r="C10573" s="10"/>
      <c r="I10573" s="16"/>
      <c r="J10573" s="16"/>
    </row>
    <row r="10574" spans="2:10" x14ac:dyDescent="0.2">
      <c r="B10574" s="7"/>
      <c r="C10574" s="10"/>
      <c r="I10574" s="16"/>
      <c r="J10574" s="16"/>
    </row>
    <row r="10575" spans="2:10" x14ac:dyDescent="0.2">
      <c r="B10575" s="7"/>
      <c r="C10575" s="10"/>
      <c r="I10575" s="16"/>
      <c r="J10575" s="16"/>
    </row>
    <row r="10576" spans="2:10" x14ac:dyDescent="0.2">
      <c r="B10576" s="7"/>
      <c r="C10576" s="10"/>
      <c r="I10576" s="16"/>
      <c r="J10576" s="16"/>
    </row>
    <row r="10577" spans="2:10" x14ac:dyDescent="0.2">
      <c r="B10577" s="7"/>
      <c r="C10577" s="10"/>
      <c r="I10577" s="16"/>
      <c r="J10577" s="16"/>
    </row>
    <row r="10578" spans="2:10" x14ac:dyDescent="0.2">
      <c r="B10578" s="7"/>
      <c r="C10578" s="10"/>
      <c r="I10578" s="16"/>
      <c r="J10578" s="16"/>
    </row>
    <row r="10579" spans="2:10" x14ac:dyDescent="0.2">
      <c r="B10579" s="7"/>
      <c r="C10579" s="10"/>
      <c r="I10579" s="16"/>
      <c r="J10579" s="16"/>
    </row>
    <row r="10580" spans="2:10" x14ac:dyDescent="0.2">
      <c r="B10580" s="7"/>
      <c r="C10580" s="10"/>
      <c r="I10580" s="16"/>
      <c r="J10580" s="16"/>
    </row>
    <row r="10581" spans="2:10" x14ac:dyDescent="0.2">
      <c r="B10581" s="7"/>
      <c r="C10581" s="10"/>
      <c r="I10581" s="16"/>
      <c r="J10581" s="16"/>
    </row>
    <row r="10582" spans="2:10" x14ac:dyDescent="0.2">
      <c r="B10582" s="7"/>
      <c r="C10582" s="10"/>
      <c r="I10582" s="16"/>
      <c r="J10582" s="16"/>
    </row>
    <row r="10583" spans="2:10" x14ac:dyDescent="0.2">
      <c r="B10583" s="7"/>
      <c r="C10583" s="10"/>
      <c r="I10583" s="16"/>
      <c r="J10583" s="16"/>
    </row>
    <row r="10584" spans="2:10" x14ac:dyDescent="0.2">
      <c r="B10584" s="7"/>
      <c r="C10584" s="10"/>
      <c r="I10584" s="16"/>
      <c r="J10584" s="16"/>
    </row>
    <row r="10585" spans="2:10" x14ac:dyDescent="0.2">
      <c r="B10585" s="7"/>
      <c r="C10585" s="10"/>
      <c r="I10585" s="16"/>
      <c r="J10585" s="16"/>
    </row>
    <row r="10586" spans="2:10" x14ac:dyDescent="0.2">
      <c r="B10586" s="7"/>
      <c r="C10586" s="10"/>
      <c r="I10586" s="16"/>
      <c r="J10586" s="16"/>
    </row>
    <row r="10587" spans="2:10" x14ac:dyDescent="0.2">
      <c r="B10587" s="7"/>
      <c r="C10587" s="10"/>
      <c r="I10587" s="16"/>
      <c r="J10587" s="16"/>
    </row>
    <row r="10588" spans="2:10" x14ac:dyDescent="0.2">
      <c r="B10588" s="7"/>
      <c r="C10588" s="10"/>
      <c r="I10588" s="16"/>
      <c r="J10588" s="16"/>
    </row>
    <row r="10589" spans="2:10" x14ac:dyDescent="0.2">
      <c r="B10589" s="7"/>
      <c r="C10589" s="10"/>
      <c r="I10589" s="16"/>
      <c r="J10589" s="16"/>
    </row>
    <row r="10590" spans="2:10" x14ac:dyDescent="0.2">
      <c r="B10590" s="7"/>
      <c r="C10590" s="10"/>
      <c r="I10590" s="16"/>
      <c r="J10590" s="16"/>
    </row>
    <row r="10591" spans="2:10" x14ac:dyDescent="0.2">
      <c r="B10591" s="7"/>
      <c r="C10591" s="10"/>
      <c r="I10591" s="16"/>
      <c r="J10591" s="16"/>
    </row>
    <row r="10592" spans="2:10" x14ac:dyDescent="0.2">
      <c r="B10592" s="7"/>
      <c r="C10592" s="10"/>
      <c r="I10592" s="16"/>
      <c r="J10592" s="16"/>
    </row>
    <row r="10593" spans="2:10" x14ac:dyDescent="0.2">
      <c r="B10593" s="7"/>
      <c r="C10593" s="10"/>
      <c r="I10593" s="16"/>
      <c r="J10593" s="16"/>
    </row>
    <row r="10594" spans="2:10" x14ac:dyDescent="0.2">
      <c r="B10594" s="7"/>
      <c r="C10594" s="10"/>
      <c r="I10594" s="16"/>
      <c r="J10594" s="16"/>
    </row>
    <row r="10595" spans="2:10" x14ac:dyDescent="0.2">
      <c r="B10595" s="7"/>
      <c r="C10595" s="10"/>
      <c r="I10595" s="16"/>
      <c r="J10595" s="16"/>
    </row>
    <row r="10596" spans="2:10" x14ac:dyDescent="0.2">
      <c r="B10596" s="7"/>
      <c r="C10596" s="10"/>
      <c r="I10596" s="16"/>
      <c r="J10596" s="16"/>
    </row>
    <row r="10597" spans="2:10" x14ac:dyDescent="0.2">
      <c r="B10597" s="7"/>
      <c r="C10597" s="10"/>
      <c r="I10597" s="16"/>
      <c r="J10597" s="16"/>
    </row>
    <row r="10598" spans="2:10" x14ac:dyDescent="0.2">
      <c r="B10598" s="7"/>
      <c r="C10598" s="10"/>
      <c r="I10598" s="16"/>
      <c r="J10598" s="16"/>
    </row>
    <row r="10599" spans="2:10" x14ac:dyDescent="0.2">
      <c r="B10599" s="7"/>
      <c r="C10599" s="10"/>
      <c r="I10599" s="16"/>
      <c r="J10599" s="16"/>
    </row>
    <row r="10600" spans="2:10" x14ac:dyDescent="0.2">
      <c r="B10600" s="7"/>
      <c r="C10600" s="10"/>
      <c r="I10600" s="16"/>
      <c r="J10600" s="16"/>
    </row>
    <row r="10601" spans="2:10" x14ac:dyDescent="0.2">
      <c r="B10601" s="7"/>
      <c r="C10601" s="10"/>
      <c r="I10601" s="16"/>
      <c r="J10601" s="16"/>
    </row>
    <row r="10602" spans="2:10" x14ac:dyDescent="0.2">
      <c r="B10602" s="7"/>
      <c r="C10602" s="10"/>
      <c r="I10602" s="16"/>
      <c r="J10602" s="16"/>
    </row>
    <row r="10603" spans="2:10" x14ac:dyDescent="0.2">
      <c r="B10603" s="7"/>
      <c r="C10603" s="10"/>
      <c r="I10603" s="16"/>
      <c r="J10603" s="16"/>
    </row>
    <row r="10604" spans="2:10" x14ac:dyDescent="0.2">
      <c r="B10604" s="7"/>
      <c r="C10604" s="10"/>
      <c r="I10604" s="16"/>
      <c r="J10604" s="16"/>
    </row>
    <row r="10605" spans="2:10" x14ac:dyDescent="0.2">
      <c r="B10605" s="7"/>
      <c r="C10605" s="10"/>
      <c r="I10605" s="16"/>
      <c r="J10605" s="16"/>
    </row>
    <row r="10606" spans="2:10" x14ac:dyDescent="0.2">
      <c r="B10606" s="7"/>
      <c r="C10606" s="10"/>
      <c r="I10606" s="16"/>
      <c r="J10606" s="16"/>
    </row>
    <row r="10607" spans="2:10" x14ac:dyDescent="0.2">
      <c r="B10607" s="7"/>
      <c r="C10607" s="10"/>
      <c r="I10607" s="16"/>
      <c r="J10607" s="16"/>
    </row>
    <row r="10608" spans="2:10" x14ac:dyDescent="0.2">
      <c r="B10608" s="7"/>
      <c r="C10608" s="10"/>
      <c r="I10608" s="16"/>
      <c r="J10608" s="16"/>
    </row>
    <row r="10609" spans="2:10" x14ac:dyDescent="0.2">
      <c r="B10609" s="7"/>
      <c r="C10609" s="10"/>
      <c r="I10609" s="16"/>
      <c r="J10609" s="16"/>
    </row>
    <row r="10610" spans="2:10" x14ac:dyDescent="0.2">
      <c r="B10610" s="7"/>
      <c r="C10610" s="10"/>
      <c r="I10610" s="16"/>
      <c r="J10610" s="16"/>
    </row>
    <row r="10611" spans="2:10" x14ac:dyDescent="0.2">
      <c r="B10611" s="7"/>
      <c r="C10611" s="10"/>
      <c r="I10611" s="16"/>
      <c r="J10611" s="16"/>
    </row>
    <row r="10612" spans="2:10" x14ac:dyDescent="0.2">
      <c r="B10612" s="7"/>
      <c r="C10612" s="10"/>
      <c r="I10612" s="16"/>
      <c r="J10612" s="16"/>
    </row>
    <row r="10613" spans="2:10" x14ac:dyDescent="0.2">
      <c r="B10613" s="7"/>
      <c r="C10613" s="10"/>
      <c r="I10613" s="16"/>
      <c r="J10613" s="16"/>
    </row>
    <row r="10614" spans="2:10" x14ac:dyDescent="0.2">
      <c r="B10614" s="7"/>
      <c r="C10614" s="10"/>
      <c r="I10614" s="16"/>
      <c r="J10614" s="16"/>
    </row>
    <row r="10615" spans="2:10" x14ac:dyDescent="0.2">
      <c r="B10615" s="7"/>
      <c r="C10615" s="10"/>
      <c r="I10615" s="16"/>
      <c r="J10615" s="16"/>
    </row>
    <row r="10616" spans="2:10" x14ac:dyDescent="0.2">
      <c r="B10616" s="7"/>
      <c r="C10616" s="10"/>
      <c r="I10616" s="16"/>
      <c r="J10616" s="16"/>
    </row>
    <row r="10617" spans="2:10" x14ac:dyDescent="0.2">
      <c r="B10617" s="7"/>
      <c r="C10617" s="10"/>
      <c r="I10617" s="16"/>
      <c r="J10617" s="16"/>
    </row>
    <row r="10618" spans="2:10" x14ac:dyDescent="0.2">
      <c r="B10618" s="7"/>
      <c r="C10618" s="10"/>
      <c r="I10618" s="16"/>
      <c r="J10618" s="16"/>
    </row>
    <row r="10619" spans="2:10" x14ac:dyDescent="0.2">
      <c r="B10619" s="7"/>
      <c r="C10619" s="10"/>
      <c r="I10619" s="16"/>
      <c r="J10619" s="16"/>
    </row>
    <row r="10620" spans="2:10" x14ac:dyDescent="0.2">
      <c r="B10620" s="7"/>
      <c r="C10620" s="10"/>
      <c r="I10620" s="16"/>
      <c r="J10620" s="16"/>
    </row>
    <row r="10621" spans="2:10" x14ac:dyDescent="0.2">
      <c r="B10621" s="7"/>
      <c r="C10621" s="10"/>
      <c r="I10621" s="16"/>
      <c r="J10621" s="16"/>
    </row>
    <row r="10622" spans="2:10" x14ac:dyDescent="0.2">
      <c r="B10622" s="7"/>
      <c r="C10622" s="10"/>
      <c r="I10622" s="16"/>
      <c r="J10622" s="16"/>
    </row>
    <row r="10623" spans="2:10" x14ac:dyDescent="0.2">
      <c r="B10623" s="7"/>
      <c r="C10623" s="10"/>
      <c r="I10623" s="16"/>
      <c r="J10623" s="16"/>
    </row>
    <row r="10624" spans="2:10" x14ac:dyDescent="0.2">
      <c r="B10624" s="7"/>
      <c r="C10624" s="10"/>
      <c r="I10624" s="16"/>
      <c r="J10624" s="16"/>
    </row>
    <row r="10625" spans="2:10" x14ac:dyDescent="0.2">
      <c r="B10625" s="7"/>
      <c r="C10625" s="10"/>
      <c r="I10625" s="16"/>
      <c r="J10625" s="16"/>
    </row>
    <row r="10626" spans="2:10" x14ac:dyDescent="0.2">
      <c r="B10626" s="7"/>
      <c r="C10626" s="10"/>
      <c r="I10626" s="16"/>
      <c r="J10626" s="16"/>
    </row>
    <row r="10627" spans="2:10" x14ac:dyDescent="0.2">
      <c r="B10627" s="7"/>
      <c r="C10627" s="10"/>
      <c r="I10627" s="16"/>
      <c r="J10627" s="16"/>
    </row>
    <row r="10628" spans="2:10" x14ac:dyDescent="0.2">
      <c r="B10628" s="7"/>
      <c r="C10628" s="10"/>
      <c r="I10628" s="16"/>
      <c r="J10628" s="16"/>
    </row>
    <row r="10629" spans="2:10" x14ac:dyDescent="0.2">
      <c r="B10629" s="7"/>
      <c r="C10629" s="10"/>
      <c r="I10629" s="16"/>
      <c r="J10629" s="16"/>
    </row>
    <row r="10630" spans="2:10" x14ac:dyDescent="0.2">
      <c r="B10630" s="7"/>
      <c r="C10630" s="10"/>
      <c r="I10630" s="16"/>
      <c r="J10630" s="16"/>
    </row>
    <row r="10631" spans="2:10" x14ac:dyDescent="0.2">
      <c r="B10631" s="7"/>
      <c r="C10631" s="10"/>
      <c r="I10631" s="16"/>
      <c r="J10631" s="16"/>
    </row>
    <row r="10632" spans="2:10" x14ac:dyDescent="0.2">
      <c r="B10632" s="7"/>
      <c r="C10632" s="10"/>
      <c r="I10632" s="16"/>
      <c r="J10632" s="16"/>
    </row>
    <row r="10633" spans="2:10" x14ac:dyDescent="0.2">
      <c r="B10633" s="7"/>
      <c r="C10633" s="10"/>
      <c r="I10633" s="16"/>
      <c r="J10633" s="16"/>
    </row>
    <row r="10634" spans="2:10" x14ac:dyDescent="0.2">
      <c r="B10634" s="7"/>
      <c r="C10634" s="10"/>
      <c r="I10634" s="16"/>
      <c r="J10634" s="16"/>
    </row>
    <row r="10635" spans="2:10" x14ac:dyDescent="0.2">
      <c r="B10635" s="7"/>
      <c r="C10635" s="10"/>
      <c r="I10635" s="16"/>
      <c r="J10635" s="16"/>
    </row>
    <row r="10636" spans="2:10" x14ac:dyDescent="0.2">
      <c r="B10636" s="7"/>
      <c r="C10636" s="10"/>
      <c r="I10636" s="16"/>
      <c r="J10636" s="16"/>
    </row>
    <row r="10637" spans="2:10" x14ac:dyDescent="0.2">
      <c r="B10637" s="7"/>
      <c r="C10637" s="10"/>
      <c r="I10637" s="16"/>
      <c r="J10637" s="16"/>
    </row>
    <row r="10638" spans="2:10" x14ac:dyDescent="0.2">
      <c r="B10638" s="7"/>
      <c r="C10638" s="10"/>
      <c r="I10638" s="16"/>
      <c r="J10638" s="16"/>
    </row>
    <row r="10639" spans="2:10" x14ac:dyDescent="0.2">
      <c r="B10639" s="7"/>
      <c r="C10639" s="10"/>
      <c r="I10639" s="16"/>
      <c r="J10639" s="16"/>
    </row>
    <row r="10640" spans="2:10" x14ac:dyDescent="0.2">
      <c r="B10640" s="7"/>
      <c r="C10640" s="10"/>
      <c r="I10640" s="16"/>
      <c r="J10640" s="16"/>
    </row>
    <row r="10641" spans="2:10" x14ac:dyDescent="0.2">
      <c r="B10641" s="7"/>
      <c r="C10641" s="10"/>
      <c r="I10641" s="16"/>
      <c r="J10641" s="16"/>
    </row>
    <row r="10642" spans="2:10" x14ac:dyDescent="0.2">
      <c r="B10642" s="7"/>
      <c r="C10642" s="10"/>
      <c r="I10642" s="16"/>
      <c r="J10642" s="16"/>
    </row>
    <row r="10643" spans="2:10" x14ac:dyDescent="0.2">
      <c r="B10643" s="7"/>
      <c r="C10643" s="10"/>
      <c r="I10643" s="16"/>
      <c r="J10643" s="16"/>
    </row>
    <row r="10644" spans="2:10" x14ac:dyDescent="0.2">
      <c r="B10644" s="7"/>
      <c r="C10644" s="10"/>
      <c r="I10644" s="16"/>
      <c r="J10644" s="16"/>
    </row>
    <row r="10645" spans="2:10" x14ac:dyDescent="0.2">
      <c r="B10645" s="7"/>
      <c r="C10645" s="10"/>
      <c r="I10645" s="16"/>
      <c r="J10645" s="16"/>
    </row>
    <row r="10646" spans="2:10" x14ac:dyDescent="0.2">
      <c r="B10646" s="7"/>
      <c r="C10646" s="10"/>
      <c r="I10646" s="16"/>
      <c r="J10646" s="16"/>
    </row>
    <row r="10647" spans="2:10" x14ac:dyDescent="0.2">
      <c r="B10647" s="7"/>
      <c r="C10647" s="10"/>
      <c r="I10647" s="16"/>
      <c r="J10647" s="16"/>
    </row>
    <row r="10648" spans="2:10" x14ac:dyDescent="0.2">
      <c r="B10648" s="7"/>
      <c r="C10648" s="10"/>
      <c r="I10648" s="16"/>
      <c r="J10648" s="16"/>
    </row>
    <row r="10649" spans="2:10" x14ac:dyDescent="0.2">
      <c r="B10649" s="7"/>
      <c r="C10649" s="10"/>
      <c r="I10649" s="16"/>
      <c r="J10649" s="16"/>
    </row>
    <row r="10650" spans="2:10" x14ac:dyDescent="0.2">
      <c r="B10650" s="7"/>
      <c r="C10650" s="10"/>
      <c r="I10650" s="16"/>
      <c r="J10650" s="16"/>
    </row>
    <row r="10651" spans="2:10" x14ac:dyDescent="0.2">
      <c r="B10651" s="7"/>
      <c r="C10651" s="10"/>
      <c r="I10651" s="16"/>
      <c r="J10651" s="16"/>
    </row>
    <row r="10652" spans="2:10" x14ac:dyDescent="0.2">
      <c r="B10652" s="7"/>
      <c r="C10652" s="10"/>
      <c r="I10652" s="16"/>
      <c r="J10652" s="16"/>
    </row>
    <row r="10653" spans="2:10" x14ac:dyDescent="0.2">
      <c r="B10653" s="7"/>
      <c r="C10653" s="10"/>
      <c r="I10653" s="16"/>
      <c r="J10653" s="16"/>
    </row>
    <row r="10654" spans="2:10" x14ac:dyDescent="0.2">
      <c r="B10654" s="7"/>
      <c r="C10654" s="10"/>
      <c r="I10654" s="16"/>
      <c r="J10654" s="16"/>
    </row>
    <row r="10655" spans="2:10" x14ac:dyDescent="0.2">
      <c r="B10655" s="7"/>
      <c r="C10655" s="10"/>
      <c r="I10655" s="16"/>
      <c r="J10655" s="16"/>
    </row>
    <row r="10656" spans="2:10" x14ac:dyDescent="0.2">
      <c r="B10656" s="7"/>
      <c r="C10656" s="10"/>
      <c r="I10656" s="16"/>
      <c r="J10656" s="16"/>
    </row>
    <row r="10657" spans="2:10" x14ac:dyDescent="0.2">
      <c r="B10657" s="7"/>
      <c r="C10657" s="10"/>
      <c r="I10657" s="16"/>
      <c r="J10657" s="16"/>
    </row>
    <row r="10658" spans="2:10" x14ac:dyDescent="0.2">
      <c r="B10658" s="7"/>
      <c r="C10658" s="10"/>
      <c r="I10658" s="16"/>
      <c r="J10658" s="16"/>
    </row>
    <row r="10659" spans="2:10" x14ac:dyDescent="0.2">
      <c r="B10659" s="7"/>
      <c r="C10659" s="10"/>
      <c r="I10659" s="16"/>
      <c r="J10659" s="16"/>
    </row>
    <row r="10660" spans="2:10" x14ac:dyDescent="0.2">
      <c r="B10660" s="7"/>
      <c r="C10660" s="10"/>
      <c r="I10660" s="16"/>
      <c r="J10660" s="16"/>
    </row>
    <row r="10661" spans="2:10" x14ac:dyDescent="0.2">
      <c r="B10661" s="7"/>
      <c r="C10661" s="10"/>
      <c r="I10661" s="16"/>
      <c r="J10661" s="16"/>
    </row>
    <row r="10662" spans="2:10" x14ac:dyDescent="0.2">
      <c r="B10662" s="7"/>
      <c r="C10662" s="10"/>
      <c r="I10662" s="16"/>
      <c r="J10662" s="16"/>
    </row>
    <row r="10663" spans="2:10" x14ac:dyDescent="0.2">
      <c r="B10663" s="7"/>
      <c r="C10663" s="10"/>
      <c r="I10663" s="16"/>
      <c r="J10663" s="16"/>
    </row>
    <row r="10664" spans="2:10" x14ac:dyDescent="0.2">
      <c r="B10664" s="7"/>
      <c r="C10664" s="10"/>
      <c r="I10664" s="16"/>
      <c r="J10664" s="16"/>
    </row>
    <row r="10665" spans="2:10" x14ac:dyDescent="0.2">
      <c r="B10665" s="7"/>
      <c r="C10665" s="10"/>
      <c r="I10665" s="16"/>
      <c r="J10665" s="16"/>
    </row>
    <row r="10666" spans="2:10" x14ac:dyDescent="0.2">
      <c r="B10666" s="7"/>
      <c r="C10666" s="10"/>
      <c r="I10666" s="16"/>
      <c r="J10666" s="16"/>
    </row>
    <row r="10667" spans="2:10" x14ac:dyDescent="0.2">
      <c r="B10667" s="7"/>
      <c r="C10667" s="10"/>
      <c r="I10667" s="16"/>
      <c r="J10667" s="16"/>
    </row>
    <row r="10668" spans="2:10" x14ac:dyDescent="0.2">
      <c r="B10668" s="7"/>
      <c r="C10668" s="10"/>
      <c r="I10668" s="16"/>
      <c r="J10668" s="16"/>
    </row>
    <row r="10669" spans="2:10" x14ac:dyDescent="0.2">
      <c r="B10669" s="7"/>
      <c r="C10669" s="10"/>
      <c r="I10669" s="16"/>
      <c r="J10669" s="16"/>
    </row>
    <row r="10670" spans="2:10" x14ac:dyDescent="0.2">
      <c r="B10670" s="7"/>
      <c r="C10670" s="10"/>
      <c r="I10670" s="16"/>
      <c r="J10670" s="16"/>
    </row>
    <row r="10671" spans="2:10" x14ac:dyDescent="0.2">
      <c r="B10671" s="7"/>
      <c r="C10671" s="10"/>
      <c r="I10671" s="16"/>
      <c r="J10671" s="16"/>
    </row>
    <row r="10672" spans="2:10" x14ac:dyDescent="0.2">
      <c r="B10672" s="7"/>
      <c r="C10672" s="10"/>
      <c r="I10672" s="16"/>
      <c r="J10672" s="16"/>
    </row>
    <row r="10673" spans="2:10" x14ac:dyDescent="0.2">
      <c r="B10673" s="7"/>
      <c r="C10673" s="10"/>
      <c r="I10673" s="16"/>
      <c r="J10673" s="16"/>
    </row>
    <row r="10674" spans="2:10" x14ac:dyDescent="0.2">
      <c r="B10674" s="7"/>
      <c r="C10674" s="10"/>
      <c r="I10674" s="16"/>
      <c r="J10674" s="16"/>
    </row>
    <row r="10675" spans="2:10" x14ac:dyDescent="0.2">
      <c r="B10675" s="7"/>
      <c r="C10675" s="10"/>
      <c r="I10675" s="16"/>
      <c r="J10675" s="16"/>
    </row>
    <row r="10676" spans="2:10" x14ac:dyDescent="0.2">
      <c r="B10676" s="7"/>
      <c r="C10676" s="10"/>
      <c r="I10676" s="16"/>
      <c r="J10676" s="16"/>
    </row>
    <row r="10677" spans="2:10" x14ac:dyDescent="0.2">
      <c r="B10677" s="7"/>
      <c r="C10677" s="10"/>
      <c r="I10677" s="16"/>
      <c r="J10677" s="16"/>
    </row>
    <row r="10678" spans="2:10" x14ac:dyDescent="0.2">
      <c r="B10678" s="7"/>
      <c r="C10678" s="10"/>
      <c r="I10678" s="16"/>
      <c r="J10678" s="16"/>
    </row>
    <row r="10679" spans="2:10" x14ac:dyDescent="0.2">
      <c r="B10679" s="7"/>
      <c r="C10679" s="10"/>
      <c r="I10679" s="16"/>
      <c r="J10679" s="16"/>
    </row>
    <row r="10680" spans="2:10" x14ac:dyDescent="0.2">
      <c r="B10680" s="7"/>
      <c r="C10680" s="10"/>
      <c r="I10680" s="16"/>
      <c r="J10680" s="16"/>
    </row>
    <row r="10681" spans="2:10" x14ac:dyDescent="0.2">
      <c r="B10681" s="7"/>
      <c r="C10681" s="10"/>
      <c r="I10681" s="16"/>
      <c r="J10681" s="16"/>
    </row>
    <row r="10682" spans="2:10" x14ac:dyDescent="0.2">
      <c r="B10682" s="7"/>
      <c r="C10682" s="10"/>
      <c r="I10682" s="16"/>
      <c r="J10682" s="16"/>
    </row>
    <row r="10683" spans="2:10" x14ac:dyDescent="0.2">
      <c r="B10683" s="7"/>
      <c r="C10683" s="10"/>
      <c r="I10683" s="16"/>
      <c r="J10683" s="16"/>
    </row>
    <row r="10684" spans="2:10" x14ac:dyDescent="0.2">
      <c r="B10684" s="7"/>
      <c r="C10684" s="10"/>
      <c r="I10684" s="16"/>
      <c r="J10684" s="16"/>
    </row>
    <row r="10685" spans="2:10" x14ac:dyDescent="0.2">
      <c r="B10685" s="7"/>
      <c r="C10685" s="10"/>
      <c r="I10685" s="16"/>
      <c r="J10685" s="16"/>
    </row>
    <row r="10686" spans="2:10" x14ac:dyDescent="0.2">
      <c r="B10686" s="7"/>
      <c r="C10686" s="10"/>
      <c r="I10686" s="16"/>
      <c r="J10686" s="16"/>
    </row>
    <row r="10687" spans="2:10" x14ac:dyDescent="0.2">
      <c r="B10687" s="7"/>
      <c r="C10687" s="10"/>
      <c r="I10687" s="16"/>
      <c r="J10687" s="16"/>
    </row>
    <row r="10688" spans="2:10" x14ac:dyDescent="0.2">
      <c r="B10688" s="7"/>
      <c r="C10688" s="10"/>
      <c r="I10688" s="16"/>
      <c r="J10688" s="16"/>
    </row>
    <row r="10689" spans="2:10" x14ac:dyDescent="0.2">
      <c r="B10689" s="7"/>
      <c r="C10689" s="10"/>
      <c r="I10689" s="16"/>
      <c r="J10689" s="16"/>
    </row>
    <row r="10690" spans="2:10" x14ac:dyDescent="0.2">
      <c r="B10690" s="7"/>
      <c r="C10690" s="10"/>
      <c r="I10690" s="16"/>
      <c r="J10690" s="16"/>
    </row>
    <row r="10691" spans="2:10" x14ac:dyDescent="0.2">
      <c r="B10691" s="7"/>
      <c r="C10691" s="10"/>
      <c r="I10691" s="16"/>
      <c r="J10691" s="16"/>
    </row>
    <row r="10692" spans="2:10" x14ac:dyDescent="0.2">
      <c r="B10692" s="7"/>
      <c r="C10692" s="10"/>
      <c r="I10692" s="16"/>
      <c r="J10692" s="16"/>
    </row>
    <row r="10693" spans="2:10" x14ac:dyDescent="0.2">
      <c r="B10693" s="7"/>
      <c r="C10693" s="10"/>
      <c r="I10693" s="16"/>
      <c r="J10693" s="16"/>
    </row>
    <row r="10694" spans="2:10" x14ac:dyDescent="0.2">
      <c r="B10694" s="7"/>
      <c r="C10694" s="10"/>
      <c r="I10694" s="16"/>
      <c r="J10694" s="16"/>
    </row>
    <row r="10695" spans="2:10" x14ac:dyDescent="0.2">
      <c r="B10695" s="7"/>
      <c r="C10695" s="10"/>
      <c r="I10695" s="16"/>
      <c r="J10695" s="16"/>
    </row>
    <row r="10696" spans="2:10" x14ac:dyDescent="0.2">
      <c r="B10696" s="7"/>
      <c r="C10696" s="10"/>
      <c r="I10696" s="16"/>
      <c r="J10696" s="16"/>
    </row>
    <row r="10697" spans="2:10" x14ac:dyDescent="0.2">
      <c r="B10697" s="7"/>
      <c r="C10697" s="10"/>
      <c r="I10697" s="16"/>
      <c r="J10697" s="16"/>
    </row>
    <row r="10698" spans="2:10" x14ac:dyDescent="0.2">
      <c r="B10698" s="7"/>
      <c r="C10698" s="10"/>
      <c r="I10698" s="16"/>
      <c r="J10698" s="16"/>
    </row>
    <row r="10699" spans="2:10" x14ac:dyDescent="0.2">
      <c r="B10699" s="7"/>
      <c r="C10699" s="10"/>
      <c r="I10699" s="16"/>
      <c r="J10699" s="16"/>
    </row>
    <row r="10700" spans="2:10" x14ac:dyDescent="0.2">
      <c r="B10700" s="7"/>
      <c r="C10700" s="10"/>
      <c r="I10700" s="16"/>
      <c r="J10700" s="16"/>
    </row>
    <row r="10701" spans="2:10" x14ac:dyDescent="0.2">
      <c r="B10701" s="7"/>
      <c r="C10701" s="10"/>
      <c r="I10701" s="16"/>
      <c r="J10701" s="16"/>
    </row>
    <row r="10702" spans="2:10" x14ac:dyDescent="0.2">
      <c r="B10702" s="7"/>
      <c r="C10702" s="10"/>
      <c r="I10702" s="16"/>
      <c r="J10702" s="16"/>
    </row>
    <row r="10703" spans="2:10" x14ac:dyDescent="0.2">
      <c r="B10703" s="7"/>
      <c r="C10703" s="10"/>
      <c r="I10703" s="16"/>
      <c r="J10703" s="16"/>
    </row>
    <row r="10704" spans="2:10" x14ac:dyDescent="0.2">
      <c r="B10704" s="7"/>
      <c r="C10704" s="10"/>
      <c r="I10704" s="16"/>
      <c r="J10704" s="16"/>
    </row>
    <row r="10705" spans="2:10" x14ac:dyDescent="0.2">
      <c r="B10705" s="7"/>
      <c r="C10705" s="10"/>
      <c r="I10705" s="16"/>
      <c r="J10705" s="16"/>
    </row>
    <row r="10706" spans="2:10" x14ac:dyDescent="0.2">
      <c r="B10706" s="7"/>
      <c r="C10706" s="10"/>
      <c r="I10706" s="16"/>
      <c r="J10706" s="16"/>
    </row>
    <row r="10707" spans="2:10" x14ac:dyDescent="0.2">
      <c r="B10707" s="7"/>
      <c r="C10707" s="10"/>
      <c r="I10707" s="16"/>
      <c r="J10707" s="16"/>
    </row>
    <row r="10708" spans="2:10" x14ac:dyDescent="0.2">
      <c r="B10708" s="7"/>
      <c r="C10708" s="10"/>
      <c r="I10708" s="16"/>
      <c r="J10708" s="16"/>
    </row>
    <row r="10709" spans="2:10" x14ac:dyDescent="0.2">
      <c r="B10709" s="7"/>
      <c r="C10709" s="10"/>
      <c r="I10709" s="16"/>
      <c r="J10709" s="16"/>
    </row>
    <row r="10710" spans="2:10" x14ac:dyDescent="0.2">
      <c r="B10710" s="7"/>
      <c r="C10710" s="10"/>
      <c r="I10710" s="16"/>
      <c r="J10710" s="16"/>
    </row>
    <row r="10711" spans="2:10" x14ac:dyDescent="0.2">
      <c r="B10711" s="7"/>
      <c r="C10711" s="10"/>
      <c r="I10711" s="16"/>
      <c r="J10711" s="16"/>
    </row>
    <row r="10712" spans="2:10" x14ac:dyDescent="0.2">
      <c r="B10712" s="7"/>
      <c r="C10712" s="10"/>
      <c r="I10712" s="16"/>
      <c r="J10712" s="16"/>
    </row>
    <row r="10713" spans="2:10" x14ac:dyDescent="0.2">
      <c r="B10713" s="7"/>
      <c r="C10713" s="10"/>
      <c r="I10713" s="16"/>
      <c r="J10713" s="16"/>
    </row>
    <row r="10714" spans="2:10" x14ac:dyDescent="0.2">
      <c r="B10714" s="7"/>
      <c r="C10714" s="10"/>
      <c r="I10714" s="16"/>
      <c r="J10714" s="16"/>
    </row>
    <row r="10715" spans="2:10" x14ac:dyDescent="0.2">
      <c r="B10715" s="7"/>
      <c r="C10715" s="10"/>
      <c r="I10715" s="16"/>
      <c r="J10715" s="16"/>
    </row>
    <row r="10716" spans="2:10" x14ac:dyDescent="0.2">
      <c r="B10716" s="7"/>
      <c r="C10716" s="10"/>
      <c r="I10716" s="16"/>
      <c r="J10716" s="16"/>
    </row>
    <row r="10717" spans="2:10" x14ac:dyDescent="0.2">
      <c r="B10717" s="7"/>
      <c r="C10717" s="10"/>
      <c r="I10717" s="16"/>
      <c r="J10717" s="16"/>
    </row>
    <row r="10718" spans="2:10" x14ac:dyDescent="0.2">
      <c r="B10718" s="7"/>
      <c r="C10718" s="10"/>
      <c r="I10718" s="16"/>
      <c r="J10718" s="16"/>
    </row>
    <row r="10719" spans="2:10" x14ac:dyDescent="0.2">
      <c r="B10719" s="7"/>
      <c r="C10719" s="10"/>
      <c r="I10719" s="16"/>
      <c r="J10719" s="16"/>
    </row>
    <row r="10720" spans="2:10" x14ac:dyDescent="0.2">
      <c r="B10720" s="7"/>
      <c r="C10720" s="10"/>
      <c r="I10720" s="16"/>
      <c r="J10720" s="16"/>
    </row>
    <row r="10721" spans="2:10" x14ac:dyDescent="0.2">
      <c r="B10721" s="7"/>
      <c r="C10721" s="10"/>
      <c r="I10721" s="16"/>
      <c r="J10721" s="16"/>
    </row>
    <row r="10722" spans="2:10" x14ac:dyDescent="0.2">
      <c r="B10722" s="7"/>
      <c r="C10722" s="10"/>
      <c r="I10722" s="16"/>
      <c r="J10722" s="16"/>
    </row>
    <row r="10723" spans="2:10" x14ac:dyDescent="0.2">
      <c r="B10723" s="7"/>
      <c r="C10723" s="10"/>
      <c r="I10723" s="16"/>
      <c r="J10723" s="16"/>
    </row>
    <row r="10724" spans="2:10" x14ac:dyDescent="0.2">
      <c r="B10724" s="7"/>
      <c r="C10724" s="10"/>
      <c r="I10724" s="16"/>
      <c r="J10724" s="16"/>
    </row>
    <row r="10725" spans="2:10" x14ac:dyDescent="0.2">
      <c r="B10725" s="7"/>
      <c r="C10725" s="10"/>
      <c r="I10725" s="16"/>
      <c r="J10725" s="16"/>
    </row>
    <row r="10726" spans="2:10" x14ac:dyDescent="0.2">
      <c r="B10726" s="7"/>
      <c r="C10726" s="10"/>
      <c r="I10726" s="16"/>
      <c r="J10726" s="16"/>
    </row>
    <row r="10727" spans="2:10" x14ac:dyDescent="0.2">
      <c r="B10727" s="7"/>
      <c r="C10727" s="10"/>
      <c r="I10727" s="16"/>
      <c r="J10727" s="16"/>
    </row>
    <row r="10728" spans="2:10" x14ac:dyDescent="0.2">
      <c r="B10728" s="7"/>
      <c r="C10728" s="10"/>
      <c r="I10728" s="16"/>
      <c r="J10728" s="16"/>
    </row>
    <row r="10729" spans="2:10" x14ac:dyDescent="0.2">
      <c r="B10729" s="7"/>
      <c r="C10729" s="10"/>
      <c r="I10729" s="16"/>
      <c r="J10729" s="16"/>
    </row>
    <row r="10730" spans="2:10" x14ac:dyDescent="0.2">
      <c r="B10730" s="7"/>
      <c r="C10730" s="10"/>
      <c r="I10730" s="16"/>
      <c r="J10730" s="16"/>
    </row>
    <row r="10731" spans="2:10" x14ac:dyDescent="0.2">
      <c r="B10731" s="7"/>
      <c r="C10731" s="10"/>
      <c r="I10731" s="16"/>
      <c r="J10731" s="16"/>
    </row>
    <row r="10732" spans="2:10" x14ac:dyDescent="0.2">
      <c r="B10732" s="7"/>
      <c r="C10732" s="10"/>
      <c r="I10732" s="16"/>
      <c r="J10732" s="16"/>
    </row>
    <row r="10733" spans="2:10" x14ac:dyDescent="0.2">
      <c r="B10733" s="7"/>
      <c r="C10733" s="10"/>
      <c r="I10733" s="16"/>
      <c r="J10733" s="16"/>
    </row>
    <row r="10734" spans="2:10" x14ac:dyDescent="0.2">
      <c r="B10734" s="7"/>
      <c r="C10734" s="10"/>
      <c r="I10734" s="16"/>
      <c r="J10734" s="16"/>
    </row>
    <row r="10735" spans="2:10" x14ac:dyDescent="0.2">
      <c r="B10735" s="7"/>
      <c r="C10735" s="10"/>
      <c r="I10735" s="16"/>
      <c r="J10735" s="16"/>
    </row>
    <row r="10736" spans="2:10" x14ac:dyDescent="0.2">
      <c r="B10736" s="7"/>
      <c r="C10736" s="10"/>
      <c r="I10736" s="16"/>
      <c r="J10736" s="16"/>
    </row>
    <row r="10737" spans="2:10" x14ac:dyDescent="0.2">
      <c r="B10737" s="7"/>
      <c r="C10737" s="10"/>
      <c r="I10737" s="16"/>
      <c r="J10737" s="16"/>
    </row>
    <row r="10738" spans="2:10" x14ac:dyDescent="0.2">
      <c r="B10738" s="7"/>
      <c r="C10738" s="10"/>
      <c r="I10738" s="16"/>
      <c r="J10738" s="16"/>
    </row>
    <row r="10739" spans="2:10" x14ac:dyDescent="0.2">
      <c r="B10739" s="7"/>
      <c r="C10739" s="10"/>
      <c r="I10739" s="16"/>
      <c r="J10739" s="16"/>
    </row>
    <row r="10740" spans="2:10" x14ac:dyDescent="0.2">
      <c r="B10740" s="7"/>
      <c r="C10740" s="10"/>
      <c r="I10740" s="16"/>
      <c r="J10740" s="16"/>
    </row>
    <row r="10741" spans="2:10" x14ac:dyDescent="0.2">
      <c r="B10741" s="7"/>
      <c r="C10741" s="10"/>
      <c r="I10741" s="16"/>
      <c r="J10741" s="16"/>
    </row>
    <row r="10742" spans="2:10" x14ac:dyDescent="0.2">
      <c r="B10742" s="7"/>
      <c r="C10742" s="10"/>
      <c r="I10742" s="16"/>
      <c r="J10742" s="16"/>
    </row>
    <row r="10743" spans="2:10" x14ac:dyDescent="0.2">
      <c r="B10743" s="7"/>
      <c r="C10743" s="10"/>
      <c r="I10743" s="16"/>
      <c r="J10743" s="16"/>
    </row>
    <row r="10744" spans="2:10" x14ac:dyDescent="0.2">
      <c r="B10744" s="7"/>
      <c r="C10744" s="10"/>
      <c r="I10744" s="16"/>
      <c r="J10744" s="16"/>
    </row>
    <row r="10745" spans="2:10" x14ac:dyDescent="0.2">
      <c r="B10745" s="7"/>
      <c r="C10745" s="10"/>
      <c r="I10745" s="16"/>
      <c r="J10745" s="16"/>
    </row>
    <row r="10746" spans="2:10" x14ac:dyDescent="0.2">
      <c r="B10746" s="7"/>
      <c r="C10746" s="10"/>
      <c r="I10746" s="16"/>
      <c r="J10746" s="16"/>
    </row>
    <row r="10747" spans="2:10" x14ac:dyDescent="0.2">
      <c r="B10747" s="7"/>
      <c r="C10747" s="10"/>
      <c r="I10747" s="16"/>
      <c r="J10747" s="16"/>
    </row>
    <row r="10748" spans="2:10" x14ac:dyDescent="0.2">
      <c r="B10748" s="7"/>
      <c r="C10748" s="10"/>
      <c r="I10748" s="16"/>
      <c r="J10748" s="16"/>
    </row>
    <row r="10749" spans="2:10" x14ac:dyDescent="0.2">
      <c r="B10749" s="7"/>
      <c r="C10749" s="10"/>
      <c r="I10749" s="16"/>
      <c r="J10749" s="16"/>
    </row>
    <row r="10750" spans="2:10" x14ac:dyDescent="0.2">
      <c r="B10750" s="7"/>
      <c r="C10750" s="10"/>
      <c r="I10750" s="16"/>
      <c r="J10750" s="16"/>
    </row>
    <row r="10751" spans="2:10" x14ac:dyDescent="0.2">
      <c r="B10751" s="7"/>
      <c r="C10751" s="10"/>
      <c r="I10751" s="16"/>
      <c r="J10751" s="16"/>
    </row>
    <row r="10752" spans="2:10" x14ac:dyDescent="0.2">
      <c r="B10752" s="7"/>
      <c r="C10752" s="10"/>
      <c r="I10752" s="16"/>
      <c r="J10752" s="16"/>
    </row>
    <row r="10753" spans="2:10" x14ac:dyDescent="0.2">
      <c r="B10753" s="7"/>
      <c r="C10753" s="10"/>
      <c r="I10753" s="16"/>
      <c r="J10753" s="16"/>
    </row>
    <row r="10754" spans="2:10" x14ac:dyDescent="0.2">
      <c r="B10754" s="7"/>
      <c r="C10754" s="10"/>
      <c r="I10754" s="16"/>
      <c r="J10754" s="16"/>
    </row>
    <row r="10755" spans="2:10" x14ac:dyDescent="0.2">
      <c r="B10755" s="7"/>
      <c r="C10755" s="10"/>
      <c r="I10755" s="16"/>
      <c r="J10755" s="16"/>
    </row>
    <row r="10756" spans="2:10" x14ac:dyDescent="0.2">
      <c r="B10756" s="7"/>
      <c r="C10756" s="10"/>
      <c r="I10756" s="16"/>
      <c r="J10756" s="16"/>
    </row>
    <row r="10757" spans="2:10" x14ac:dyDescent="0.2">
      <c r="B10757" s="7"/>
      <c r="C10757" s="10"/>
      <c r="I10757" s="16"/>
      <c r="J10757" s="16"/>
    </row>
    <row r="10758" spans="2:10" x14ac:dyDescent="0.2">
      <c r="B10758" s="7"/>
      <c r="C10758" s="10"/>
      <c r="I10758" s="16"/>
      <c r="J10758" s="16"/>
    </row>
    <row r="10759" spans="2:10" x14ac:dyDescent="0.2">
      <c r="B10759" s="7"/>
      <c r="C10759" s="10"/>
      <c r="I10759" s="16"/>
      <c r="J10759" s="16"/>
    </row>
    <row r="10760" spans="2:10" x14ac:dyDescent="0.2">
      <c r="B10760" s="7"/>
      <c r="C10760" s="10"/>
      <c r="I10760" s="16"/>
      <c r="J10760" s="16"/>
    </row>
    <row r="10761" spans="2:10" x14ac:dyDescent="0.2">
      <c r="B10761" s="7"/>
      <c r="C10761" s="10"/>
      <c r="I10761" s="16"/>
      <c r="J10761" s="16"/>
    </row>
    <row r="10762" spans="2:10" x14ac:dyDescent="0.2">
      <c r="B10762" s="7"/>
      <c r="C10762" s="10"/>
      <c r="I10762" s="16"/>
      <c r="J10762" s="16"/>
    </row>
    <row r="10763" spans="2:10" x14ac:dyDescent="0.2">
      <c r="B10763" s="7"/>
      <c r="C10763" s="10"/>
      <c r="I10763" s="16"/>
      <c r="J10763" s="16"/>
    </row>
    <row r="10764" spans="2:10" x14ac:dyDescent="0.2">
      <c r="B10764" s="7"/>
      <c r="C10764" s="10"/>
      <c r="I10764" s="16"/>
      <c r="J10764" s="16"/>
    </row>
    <row r="10765" spans="2:10" x14ac:dyDescent="0.2">
      <c r="B10765" s="7"/>
      <c r="C10765" s="10"/>
      <c r="I10765" s="16"/>
      <c r="J10765" s="16"/>
    </row>
    <row r="10766" spans="2:10" x14ac:dyDescent="0.2">
      <c r="B10766" s="7"/>
      <c r="C10766" s="10"/>
      <c r="I10766" s="16"/>
      <c r="J10766" s="16"/>
    </row>
    <row r="10767" spans="2:10" x14ac:dyDescent="0.2">
      <c r="B10767" s="7"/>
      <c r="C10767" s="10"/>
      <c r="I10767" s="16"/>
      <c r="J10767" s="16"/>
    </row>
    <row r="10768" spans="2:10" x14ac:dyDescent="0.2">
      <c r="B10768" s="7"/>
      <c r="C10768" s="10"/>
      <c r="I10768" s="16"/>
      <c r="J10768" s="16"/>
    </row>
    <row r="10769" spans="2:10" x14ac:dyDescent="0.2">
      <c r="B10769" s="7"/>
      <c r="C10769" s="10"/>
      <c r="I10769" s="16"/>
      <c r="J10769" s="16"/>
    </row>
    <row r="10770" spans="2:10" x14ac:dyDescent="0.2">
      <c r="B10770" s="7"/>
      <c r="C10770" s="10"/>
      <c r="I10770" s="16"/>
      <c r="J10770" s="16"/>
    </row>
    <row r="10771" spans="2:10" x14ac:dyDescent="0.2">
      <c r="B10771" s="7"/>
      <c r="C10771" s="10"/>
      <c r="I10771" s="16"/>
      <c r="J10771" s="16"/>
    </row>
    <row r="10772" spans="2:10" x14ac:dyDescent="0.2">
      <c r="B10772" s="7"/>
      <c r="C10772" s="10"/>
      <c r="I10772" s="16"/>
      <c r="J10772" s="16"/>
    </row>
    <row r="10773" spans="2:10" x14ac:dyDescent="0.2">
      <c r="B10773" s="7"/>
      <c r="C10773" s="10"/>
      <c r="I10773" s="16"/>
      <c r="J10773" s="16"/>
    </row>
    <row r="10774" spans="2:10" x14ac:dyDescent="0.2">
      <c r="B10774" s="7"/>
      <c r="C10774" s="10"/>
      <c r="I10774" s="16"/>
      <c r="J10774" s="16"/>
    </row>
    <row r="10775" spans="2:10" x14ac:dyDescent="0.2">
      <c r="B10775" s="7"/>
      <c r="C10775" s="10"/>
      <c r="I10775" s="16"/>
      <c r="J10775" s="16"/>
    </row>
    <row r="10776" spans="2:10" x14ac:dyDescent="0.2">
      <c r="B10776" s="7"/>
      <c r="C10776" s="10"/>
      <c r="I10776" s="16"/>
      <c r="J10776" s="16"/>
    </row>
    <row r="10777" spans="2:10" x14ac:dyDescent="0.2">
      <c r="B10777" s="7"/>
      <c r="C10777" s="10"/>
      <c r="I10777" s="16"/>
      <c r="J10777" s="16"/>
    </row>
    <row r="10778" spans="2:10" x14ac:dyDescent="0.2">
      <c r="B10778" s="7"/>
      <c r="C10778" s="10"/>
      <c r="I10778" s="16"/>
      <c r="J10778" s="16"/>
    </row>
    <row r="10779" spans="2:10" x14ac:dyDescent="0.2">
      <c r="B10779" s="7"/>
      <c r="C10779" s="10"/>
      <c r="I10779" s="16"/>
      <c r="J10779" s="16"/>
    </row>
    <row r="10780" spans="2:10" x14ac:dyDescent="0.2">
      <c r="B10780" s="7"/>
      <c r="C10780" s="10"/>
      <c r="I10780" s="16"/>
      <c r="J10780" s="16"/>
    </row>
    <row r="10781" spans="2:10" x14ac:dyDescent="0.2">
      <c r="B10781" s="7"/>
      <c r="C10781" s="10"/>
      <c r="I10781" s="16"/>
      <c r="J10781" s="16"/>
    </row>
    <row r="10782" spans="2:10" x14ac:dyDescent="0.2">
      <c r="B10782" s="7"/>
      <c r="C10782" s="10"/>
      <c r="I10782" s="16"/>
      <c r="J10782" s="16"/>
    </row>
    <row r="10783" spans="2:10" x14ac:dyDescent="0.2">
      <c r="B10783" s="7"/>
      <c r="C10783" s="10"/>
      <c r="I10783" s="16"/>
      <c r="J10783" s="16"/>
    </row>
    <row r="10784" spans="2:10" x14ac:dyDescent="0.2">
      <c r="B10784" s="7"/>
      <c r="C10784" s="10"/>
      <c r="I10784" s="16"/>
      <c r="J10784" s="16"/>
    </row>
    <row r="10785" spans="2:10" x14ac:dyDescent="0.2">
      <c r="B10785" s="7"/>
      <c r="C10785" s="10"/>
      <c r="I10785" s="16"/>
      <c r="J10785" s="16"/>
    </row>
    <row r="10786" spans="2:10" x14ac:dyDescent="0.2">
      <c r="B10786" s="7"/>
      <c r="C10786" s="10"/>
      <c r="I10786" s="16"/>
      <c r="J10786" s="16"/>
    </row>
    <row r="10787" spans="2:10" x14ac:dyDescent="0.2">
      <c r="B10787" s="7"/>
      <c r="C10787" s="10"/>
      <c r="I10787" s="16"/>
      <c r="J10787" s="16"/>
    </row>
    <row r="10788" spans="2:10" x14ac:dyDescent="0.2">
      <c r="B10788" s="7"/>
      <c r="C10788" s="10"/>
      <c r="I10788" s="16"/>
      <c r="J10788" s="16"/>
    </row>
    <row r="10789" spans="2:10" x14ac:dyDescent="0.2">
      <c r="B10789" s="7"/>
      <c r="C10789" s="10"/>
      <c r="I10789" s="16"/>
      <c r="J10789" s="16"/>
    </row>
    <row r="10790" spans="2:10" x14ac:dyDescent="0.2">
      <c r="B10790" s="7"/>
      <c r="C10790" s="10"/>
      <c r="I10790" s="16"/>
      <c r="J10790" s="16"/>
    </row>
    <row r="10791" spans="2:10" x14ac:dyDescent="0.2">
      <c r="B10791" s="7"/>
      <c r="C10791" s="10"/>
      <c r="I10791" s="16"/>
      <c r="J10791" s="16"/>
    </row>
    <row r="10792" spans="2:10" x14ac:dyDescent="0.2">
      <c r="B10792" s="7"/>
      <c r="C10792" s="10"/>
      <c r="I10792" s="16"/>
      <c r="J10792" s="16"/>
    </row>
    <row r="10793" spans="2:10" x14ac:dyDescent="0.2">
      <c r="B10793" s="7"/>
      <c r="C10793" s="10"/>
      <c r="I10793" s="16"/>
      <c r="J10793" s="16"/>
    </row>
    <row r="10794" spans="2:10" x14ac:dyDescent="0.2">
      <c r="B10794" s="7"/>
      <c r="C10794" s="10"/>
      <c r="I10794" s="16"/>
      <c r="J10794" s="16"/>
    </row>
    <row r="10795" spans="2:10" x14ac:dyDescent="0.2">
      <c r="B10795" s="7"/>
      <c r="C10795" s="10"/>
      <c r="I10795" s="16"/>
      <c r="J10795" s="16"/>
    </row>
    <row r="10796" spans="2:10" x14ac:dyDescent="0.2">
      <c r="B10796" s="7"/>
      <c r="C10796" s="10"/>
      <c r="I10796" s="16"/>
      <c r="J10796" s="16"/>
    </row>
    <row r="10797" spans="2:10" x14ac:dyDescent="0.2">
      <c r="B10797" s="7"/>
      <c r="C10797" s="10"/>
      <c r="I10797" s="16"/>
      <c r="J10797" s="16"/>
    </row>
    <row r="10798" spans="2:10" x14ac:dyDescent="0.2">
      <c r="B10798" s="7"/>
      <c r="C10798" s="10"/>
      <c r="I10798" s="16"/>
      <c r="J10798" s="16"/>
    </row>
    <row r="10799" spans="2:10" x14ac:dyDescent="0.2">
      <c r="B10799" s="7"/>
      <c r="C10799" s="10"/>
      <c r="I10799" s="16"/>
      <c r="J10799" s="16"/>
    </row>
    <row r="10800" spans="2:10" x14ac:dyDescent="0.2">
      <c r="B10800" s="7"/>
      <c r="C10800" s="10"/>
      <c r="I10800" s="16"/>
      <c r="J10800" s="16"/>
    </row>
    <row r="10801" spans="2:10" x14ac:dyDescent="0.2">
      <c r="B10801" s="7"/>
      <c r="C10801" s="10"/>
      <c r="I10801" s="16"/>
      <c r="J10801" s="16"/>
    </row>
    <row r="10802" spans="2:10" x14ac:dyDescent="0.2">
      <c r="B10802" s="7"/>
      <c r="C10802" s="10"/>
      <c r="I10802" s="16"/>
      <c r="J10802" s="16"/>
    </row>
    <row r="10803" spans="2:10" x14ac:dyDescent="0.2">
      <c r="B10803" s="7"/>
      <c r="C10803" s="10"/>
      <c r="I10803" s="16"/>
      <c r="J10803" s="16"/>
    </row>
    <row r="10804" spans="2:10" x14ac:dyDescent="0.2">
      <c r="B10804" s="7"/>
      <c r="C10804" s="10"/>
      <c r="I10804" s="16"/>
      <c r="J10804" s="16"/>
    </row>
    <row r="10805" spans="2:10" x14ac:dyDescent="0.2">
      <c r="B10805" s="7"/>
      <c r="C10805" s="10"/>
      <c r="I10805" s="16"/>
      <c r="J10805" s="16"/>
    </row>
    <row r="10806" spans="2:10" x14ac:dyDescent="0.2">
      <c r="B10806" s="7"/>
      <c r="C10806" s="10"/>
      <c r="I10806" s="16"/>
      <c r="J10806" s="16"/>
    </row>
    <row r="10807" spans="2:10" x14ac:dyDescent="0.2">
      <c r="B10807" s="7"/>
      <c r="C10807" s="10"/>
      <c r="I10807" s="16"/>
      <c r="J10807" s="16"/>
    </row>
    <row r="10808" spans="2:10" x14ac:dyDescent="0.2">
      <c r="B10808" s="7"/>
      <c r="C10808" s="10"/>
      <c r="I10808" s="16"/>
      <c r="J10808" s="16"/>
    </row>
    <row r="10809" spans="2:10" x14ac:dyDescent="0.2">
      <c r="B10809" s="7"/>
      <c r="C10809" s="10"/>
      <c r="I10809" s="16"/>
      <c r="J10809" s="16"/>
    </row>
    <row r="10810" spans="2:10" x14ac:dyDescent="0.2">
      <c r="B10810" s="7"/>
      <c r="C10810" s="10"/>
      <c r="I10810" s="16"/>
      <c r="J10810" s="16"/>
    </row>
    <row r="10811" spans="2:10" x14ac:dyDescent="0.2">
      <c r="B10811" s="7"/>
      <c r="C10811" s="10"/>
      <c r="I10811" s="16"/>
      <c r="J10811" s="16"/>
    </row>
    <row r="10812" spans="2:10" x14ac:dyDescent="0.2">
      <c r="B10812" s="7"/>
      <c r="C10812" s="10"/>
      <c r="I10812" s="16"/>
      <c r="J10812" s="16"/>
    </row>
    <row r="10813" spans="2:10" x14ac:dyDescent="0.2">
      <c r="B10813" s="7"/>
      <c r="C10813" s="10"/>
      <c r="I10813" s="16"/>
      <c r="J10813" s="16"/>
    </row>
    <row r="10814" spans="2:10" x14ac:dyDescent="0.2">
      <c r="B10814" s="7"/>
      <c r="C10814" s="10"/>
      <c r="I10814" s="16"/>
      <c r="J10814" s="16"/>
    </row>
    <row r="10815" spans="2:10" x14ac:dyDescent="0.2">
      <c r="B10815" s="7"/>
      <c r="C10815" s="10"/>
      <c r="I10815" s="16"/>
      <c r="J10815" s="16"/>
    </row>
    <row r="10816" spans="2:10" x14ac:dyDescent="0.2">
      <c r="B10816" s="7"/>
      <c r="C10816" s="10"/>
      <c r="I10816" s="16"/>
      <c r="J10816" s="16"/>
    </row>
    <row r="10817" spans="2:10" x14ac:dyDescent="0.2">
      <c r="B10817" s="7"/>
      <c r="C10817" s="10"/>
      <c r="I10817" s="16"/>
      <c r="J10817" s="16"/>
    </row>
    <row r="10818" spans="2:10" x14ac:dyDescent="0.2">
      <c r="B10818" s="7"/>
      <c r="C10818" s="10"/>
      <c r="I10818" s="16"/>
      <c r="J10818" s="16"/>
    </row>
    <row r="10819" spans="2:10" x14ac:dyDescent="0.2">
      <c r="B10819" s="7"/>
      <c r="C10819" s="10"/>
      <c r="I10819" s="16"/>
      <c r="J10819" s="16"/>
    </row>
    <row r="10820" spans="2:10" x14ac:dyDescent="0.2">
      <c r="B10820" s="7"/>
      <c r="C10820" s="10"/>
      <c r="I10820" s="16"/>
      <c r="J10820" s="16"/>
    </row>
    <row r="10821" spans="2:10" x14ac:dyDescent="0.2">
      <c r="B10821" s="7"/>
      <c r="C10821" s="10"/>
      <c r="I10821" s="16"/>
      <c r="J10821" s="16"/>
    </row>
    <row r="10822" spans="2:10" x14ac:dyDescent="0.2">
      <c r="B10822" s="7"/>
      <c r="C10822" s="10"/>
      <c r="I10822" s="16"/>
      <c r="J10822" s="16"/>
    </row>
    <row r="10823" spans="2:10" x14ac:dyDescent="0.2">
      <c r="B10823" s="7"/>
      <c r="C10823" s="10"/>
      <c r="I10823" s="16"/>
      <c r="J10823" s="16"/>
    </row>
    <row r="10824" spans="2:10" x14ac:dyDescent="0.2">
      <c r="B10824" s="7"/>
      <c r="C10824" s="10"/>
      <c r="I10824" s="16"/>
      <c r="J10824" s="16"/>
    </row>
    <row r="10825" spans="2:10" x14ac:dyDescent="0.2">
      <c r="B10825" s="7"/>
      <c r="C10825" s="10"/>
      <c r="I10825" s="16"/>
      <c r="J10825" s="16"/>
    </row>
    <row r="10826" spans="2:10" x14ac:dyDescent="0.2">
      <c r="B10826" s="7"/>
      <c r="C10826" s="10"/>
      <c r="I10826" s="16"/>
      <c r="J10826" s="16"/>
    </row>
    <row r="10827" spans="2:10" x14ac:dyDescent="0.2">
      <c r="B10827" s="7"/>
      <c r="C10827" s="10"/>
      <c r="I10827" s="16"/>
      <c r="J10827" s="16"/>
    </row>
    <row r="10828" spans="2:10" x14ac:dyDescent="0.2">
      <c r="B10828" s="7"/>
      <c r="C10828" s="10"/>
      <c r="I10828" s="16"/>
      <c r="J10828" s="16"/>
    </row>
    <row r="10829" spans="2:10" x14ac:dyDescent="0.2">
      <c r="B10829" s="7"/>
      <c r="C10829" s="10"/>
      <c r="I10829" s="16"/>
      <c r="J10829" s="16"/>
    </row>
    <row r="10830" spans="2:10" x14ac:dyDescent="0.2">
      <c r="B10830" s="7"/>
      <c r="C10830" s="10"/>
      <c r="I10830" s="16"/>
      <c r="J10830" s="16"/>
    </row>
    <row r="10831" spans="2:10" x14ac:dyDescent="0.2">
      <c r="B10831" s="7"/>
      <c r="C10831" s="10"/>
      <c r="I10831" s="16"/>
      <c r="J10831" s="16"/>
    </row>
    <row r="10832" spans="2:10" x14ac:dyDescent="0.2">
      <c r="B10832" s="7"/>
      <c r="C10832" s="10"/>
      <c r="I10832" s="16"/>
      <c r="J10832" s="16"/>
    </row>
    <row r="10833" spans="2:10" x14ac:dyDescent="0.2">
      <c r="B10833" s="7"/>
      <c r="C10833" s="10"/>
      <c r="I10833" s="16"/>
      <c r="J10833" s="16"/>
    </row>
    <row r="10834" spans="2:10" x14ac:dyDescent="0.2">
      <c r="B10834" s="7"/>
      <c r="C10834" s="10"/>
      <c r="I10834" s="16"/>
      <c r="J10834" s="16"/>
    </row>
    <row r="10835" spans="2:10" x14ac:dyDescent="0.2">
      <c r="B10835" s="7"/>
      <c r="C10835" s="10"/>
      <c r="I10835" s="16"/>
      <c r="J10835" s="16"/>
    </row>
    <row r="10836" spans="2:10" x14ac:dyDescent="0.2">
      <c r="B10836" s="7"/>
      <c r="C10836" s="10"/>
      <c r="I10836" s="16"/>
      <c r="J10836" s="16"/>
    </row>
    <row r="10837" spans="2:10" x14ac:dyDescent="0.2">
      <c r="B10837" s="7"/>
      <c r="C10837" s="10"/>
      <c r="I10837" s="16"/>
      <c r="J10837" s="16"/>
    </row>
    <row r="10838" spans="2:10" x14ac:dyDescent="0.2">
      <c r="B10838" s="7"/>
      <c r="C10838" s="10"/>
      <c r="I10838" s="16"/>
      <c r="J10838" s="16"/>
    </row>
    <row r="10839" spans="2:10" x14ac:dyDescent="0.2">
      <c r="B10839" s="7"/>
      <c r="C10839" s="10"/>
      <c r="I10839" s="16"/>
      <c r="J10839" s="16"/>
    </row>
    <row r="10840" spans="2:10" x14ac:dyDescent="0.2">
      <c r="B10840" s="7"/>
      <c r="C10840" s="10"/>
      <c r="I10840" s="16"/>
      <c r="J10840" s="16"/>
    </row>
    <row r="10841" spans="2:10" x14ac:dyDescent="0.2">
      <c r="B10841" s="7"/>
      <c r="C10841" s="10"/>
      <c r="I10841" s="16"/>
      <c r="J10841" s="16"/>
    </row>
    <row r="10842" spans="2:10" x14ac:dyDescent="0.2">
      <c r="B10842" s="7"/>
      <c r="C10842" s="10"/>
      <c r="I10842" s="16"/>
      <c r="J10842" s="16"/>
    </row>
    <row r="10843" spans="2:10" x14ac:dyDescent="0.2">
      <c r="B10843" s="7"/>
      <c r="C10843" s="10"/>
      <c r="I10843" s="16"/>
      <c r="J10843" s="16"/>
    </row>
    <row r="10844" spans="2:10" x14ac:dyDescent="0.2">
      <c r="B10844" s="7"/>
      <c r="C10844" s="10"/>
      <c r="I10844" s="16"/>
      <c r="J10844" s="16"/>
    </row>
    <row r="10845" spans="2:10" x14ac:dyDescent="0.2">
      <c r="B10845" s="7"/>
      <c r="C10845" s="10"/>
      <c r="I10845" s="16"/>
      <c r="J10845" s="16"/>
    </row>
    <row r="10846" spans="2:10" x14ac:dyDescent="0.2">
      <c r="B10846" s="7"/>
      <c r="C10846" s="10"/>
      <c r="I10846" s="16"/>
      <c r="J10846" s="16"/>
    </row>
    <row r="10847" spans="2:10" x14ac:dyDescent="0.2">
      <c r="B10847" s="7"/>
      <c r="C10847" s="10"/>
      <c r="I10847" s="16"/>
      <c r="J10847" s="16"/>
    </row>
    <row r="10848" spans="2:10" x14ac:dyDescent="0.2">
      <c r="B10848" s="7"/>
      <c r="C10848" s="10"/>
      <c r="I10848" s="16"/>
      <c r="J10848" s="16"/>
    </row>
    <row r="10849" spans="2:10" x14ac:dyDescent="0.2">
      <c r="B10849" s="7"/>
      <c r="C10849" s="10"/>
      <c r="I10849" s="16"/>
      <c r="J10849" s="16"/>
    </row>
    <row r="10850" spans="2:10" x14ac:dyDescent="0.2">
      <c r="B10850" s="7"/>
      <c r="C10850" s="10"/>
      <c r="I10850" s="16"/>
      <c r="J10850" s="16"/>
    </row>
    <row r="10851" spans="2:10" x14ac:dyDescent="0.2">
      <c r="B10851" s="7"/>
      <c r="C10851" s="10"/>
      <c r="I10851" s="16"/>
      <c r="J10851" s="16"/>
    </row>
    <row r="10852" spans="2:10" x14ac:dyDescent="0.2">
      <c r="B10852" s="7"/>
      <c r="C10852" s="10"/>
      <c r="I10852" s="16"/>
      <c r="J10852" s="16"/>
    </row>
    <row r="10853" spans="2:10" x14ac:dyDescent="0.2">
      <c r="B10853" s="7"/>
      <c r="C10853" s="10"/>
      <c r="I10853" s="16"/>
      <c r="J10853" s="16"/>
    </row>
    <row r="10854" spans="2:10" x14ac:dyDescent="0.2">
      <c r="B10854" s="7"/>
      <c r="C10854" s="10"/>
      <c r="I10854" s="16"/>
      <c r="J10854" s="16"/>
    </row>
    <row r="10855" spans="2:10" x14ac:dyDescent="0.2">
      <c r="B10855" s="7"/>
      <c r="C10855" s="10"/>
      <c r="I10855" s="16"/>
      <c r="J10855" s="16"/>
    </row>
    <row r="10856" spans="2:10" x14ac:dyDescent="0.2">
      <c r="B10856" s="7"/>
      <c r="C10856" s="10"/>
      <c r="I10856" s="16"/>
      <c r="J10856" s="16"/>
    </row>
    <row r="10857" spans="2:10" x14ac:dyDescent="0.2">
      <c r="B10857" s="7"/>
      <c r="C10857" s="10"/>
      <c r="I10857" s="16"/>
      <c r="J10857" s="16"/>
    </row>
    <row r="10858" spans="2:10" x14ac:dyDescent="0.2">
      <c r="B10858" s="7"/>
      <c r="C10858" s="10"/>
      <c r="I10858" s="16"/>
      <c r="J10858" s="16"/>
    </row>
    <row r="10859" spans="2:10" x14ac:dyDescent="0.2">
      <c r="B10859" s="7"/>
      <c r="C10859" s="10"/>
      <c r="I10859" s="16"/>
      <c r="J10859" s="16"/>
    </row>
    <row r="10860" spans="2:10" x14ac:dyDescent="0.2">
      <c r="B10860" s="7"/>
      <c r="C10860" s="10"/>
      <c r="I10860" s="16"/>
      <c r="J10860" s="16"/>
    </row>
    <row r="10861" spans="2:10" x14ac:dyDescent="0.2">
      <c r="B10861" s="7"/>
      <c r="C10861" s="10"/>
      <c r="I10861" s="16"/>
      <c r="J10861" s="16"/>
    </row>
    <row r="10862" spans="2:10" x14ac:dyDescent="0.2">
      <c r="B10862" s="7"/>
      <c r="C10862" s="10"/>
      <c r="I10862" s="16"/>
      <c r="J10862" s="16"/>
    </row>
    <row r="10863" spans="2:10" x14ac:dyDescent="0.2">
      <c r="B10863" s="7"/>
      <c r="C10863" s="10"/>
      <c r="I10863" s="16"/>
      <c r="J10863" s="16"/>
    </row>
    <row r="10864" spans="2:10" x14ac:dyDescent="0.2">
      <c r="B10864" s="7"/>
      <c r="C10864" s="10"/>
      <c r="I10864" s="16"/>
      <c r="J10864" s="16"/>
    </row>
    <row r="10865" spans="2:10" x14ac:dyDescent="0.2">
      <c r="B10865" s="7"/>
      <c r="C10865" s="10"/>
      <c r="I10865" s="16"/>
      <c r="J10865" s="16"/>
    </row>
    <row r="10866" spans="2:10" x14ac:dyDescent="0.2">
      <c r="B10866" s="7"/>
      <c r="C10866" s="10"/>
      <c r="I10866" s="16"/>
      <c r="J10866" s="16"/>
    </row>
    <row r="10867" spans="2:10" x14ac:dyDescent="0.2">
      <c r="B10867" s="7"/>
      <c r="C10867" s="10"/>
      <c r="I10867" s="16"/>
      <c r="J10867" s="16"/>
    </row>
    <row r="10868" spans="2:10" x14ac:dyDescent="0.2">
      <c r="B10868" s="7"/>
      <c r="C10868" s="10"/>
      <c r="I10868" s="16"/>
      <c r="J10868" s="16"/>
    </row>
    <row r="10869" spans="2:10" x14ac:dyDescent="0.2">
      <c r="B10869" s="7"/>
      <c r="C10869" s="10"/>
      <c r="I10869" s="16"/>
      <c r="J10869" s="16"/>
    </row>
    <row r="10870" spans="2:10" x14ac:dyDescent="0.2">
      <c r="B10870" s="7"/>
      <c r="C10870" s="10"/>
      <c r="I10870" s="16"/>
      <c r="J10870" s="16"/>
    </row>
    <row r="10871" spans="2:10" x14ac:dyDescent="0.2">
      <c r="B10871" s="7"/>
      <c r="C10871" s="10"/>
      <c r="I10871" s="16"/>
      <c r="J10871" s="16"/>
    </row>
    <row r="10872" spans="2:10" x14ac:dyDescent="0.2">
      <c r="B10872" s="7"/>
      <c r="C10872" s="10"/>
      <c r="I10872" s="16"/>
      <c r="J10872" s="16"/>
    </row>
    <row r="10873" spans="2:10" x14ac:dyDescent="0.2">
      <c r="B10873" s="7"/>
      <c r="C10873" s="10"/>
      <c r="I10873" s="16"/>
      <c r="J10873" s="16"/>
    </row>
    <row r="10874" spans="2:10" x14ac:dyDescent="0.2">
      <c r="B10874" s="7"/>
      <c r="C10874" s="10"/>
      <c r="I10874" s="16"/>
      <c r="J10874" s="16"/>
    </row>
    <row r="10875" spans="2:10" x14ac:dyDescent="0.2">
      <c r="B10875" s="7"/>
      <c r="C10875" s="10"/>
      <c r="I10875" s="16"/>
      <c r="J10875" s="16"/>
    </row>
    <row r="10876" spans="2:10" x14ac:dyDescent="0.2">
      <c r="B10876" s="7"/>
      <c r="C10876" s="10"/>
      <c r="I10876" s="16"/>
      <c r="J10876" s="16"/>
    </row>
    <row r="10877" spans="2:10" x14ac:dyDescent="0.2">
      <c r="B10877" s="7"/>
      <c r="C10877" s="10"/>
      <c r="I10877" s="16"/>
      <c r="J10877" s="16"/>
    </row>
    <row r="10878" spans="2:10" x14ac:dyDescent="0.2">
      <c r="B10878" s="7"/>
      <c r="C10878" s="10"/>
      <c r="I10878" s="16"/>
      <c r="J10878" s="16"/>
    </row>
    <row r="10879" spans="2:10" x14ac:dyDescent="0.2">
      <c r="B10879" s="7"/>
      <c r="C10879" s="10"/>
      <c r="I10879" s="16"/>
      <c r="J10879" s="16"/>
    </row>
    <row r="10880" spans="2:10" x14ac:dyDescent="0.2">
      <c r="B10880" s="7"/>
      <c r="C10880" s="10"/>
      <c r="I10880" s="16"/>
      <c r="J10880" s="16"/>
    </row>
    <row r="10881" spans="2:10" x14ac:dyDescent="0.2">
      <c r="B10881" s="7"/>
      <c r="C10881" s="10"/>
      <c r="I10881" s="16"/>
      <c r="J10881" s="16"/>
    </row>
    <row r="10882" spans="2:10" x14ac:dyDescent="0.2">
      <c r="B10882" s="7"/>
      <c r="C10882" s="10"/>
      <c r="I10882" s="16"/>
      <c r="J10882" s="16"/>
    </row>
    <row r="10883" spans="2:10" x14ac:dyDescent="0.2">
      <c r="B10883" s="7"/>
      <c r="C10883" s="10"/>
      <c r="I10883" s="16"/>
      <c r="J10883" s="16"/>
    </row>
    <row r="10884" spans="2:10" x14ac:dyDescent="0.2">
      <c r="B10884" s="7"/>
      <c r="C10884" s="10"/>
      <c r="I10884" s="16"/>
      <c r="J10884" s="16"/>
    </row>
    <row r="10885" spans="2:10" x14ac:dyDescent="0.2">
      <c r="B10885" s="7"/>
      <c r="C10885" s="10"/>
      <c r="I10885" s="16"/>
      <c r="J10885" s="16"/>
    </row>
    <row r="10886" spans="2:10" x14ac:dyDescent="0.2">
      <c r="B10886" s="7"/>
      <c r="C10886" s="10"/>
      <c r="I10886" s="16"/>
      <c r="J10886" s="16"/>
    </row>
    <row r="10887" spans="2:10" x14ac:dyDescent="0.2">
      <c r="B10887" s="7"/>
      <c r="C10887" s="10"/>
      <c r="I10887" s="16"/>
      <c r="J10887" s="16"/>
    </row>
    <row r="10888" spans="2:10" x14ac:dyDescent="0.2">
      <c r="B10888" s="7"/>
      <c r="C10888" s="10"/>
      <c r="I10888" s="16"/>
      <c r="J10888" s="16"/>
    </row>
    <row r="10889" spans="2:10" x14ac:dyDescent="0.2">
      <c r="B10889" s="7"/>
      <c r="C10889" s="10"/>
      <c r="I10889" s="16"/>
      <c r="J10889" s="16"/>
    </row>
    <row r="10890" spans="2:10" x14ac:dyDescent="0.2">
      <c r="B10890" s="7"/>
      <c r="C10890" s="10"/>
      <c r="I10890" s="16"/>
      <c r="J10890" s="16"/>
    </row>
    <row r="10891" spans="2:10" x14ac:dyDescent="0.2">
      <c r="B10891" s="7"/>
      <c r="C10891" s="10"/>
      <c r="I10891" s="16"/>
      <c r="J10891" s="16"/>
    </row>
    <row r="10892" spans="2:10" x14ac:dyDescent="0.2">
      <c r="B10892" s="7"/>
      <c r="C10892" s="10"/>
      <c r="I10892" s="16"/>
      <c r="J10892" s="16"/>
    </row>
    <row r="10893" spans="2:10" x14ac:dyDescent="0.2">
      <c r="B10893" s="7"/>
      <c r="C10893" s="10"/>
      <c r="I10893" s="16"/>
      <c r="J10893" s="16"/>
    </row>
    <row r="10894" spans="2:10" x14ac:dyDescent="0.2">
      <c r="B10894" s="7"/>
      <c r="C10894" s="10"/>
      <c r="I10894" s="16"/>
      <c r="J10894" s="16"/>
    </row>
    <row r="10895" spans="2:10" x14ac:dyDescent="0.2">
      <c r="B10895" s="7"/>
      <c r="C10895" s="10"/>
      <c r="I10895" s="16"/>
      <c r="J10895" s="16"/>
    </row>
    <row r="10896" spans="2:10" x14ac:dyDescent="0.2">
      <c r="B10896" s="7"/>
      <c r="C10896" s="10"/>
      <c r="I10896" s="16"/>
      <c r="J10896" s="16"/>
    </row>
    <row r="10897" spans="2:10" x14ac:dyDescent="0.2">
      <c r="B10897" s="7"/>
      <c r="C10897" s="10"/>
      <c r="I10897" s="16"/>
      <c r="J10897" s="16"/>
    </row>
    <row r="10898" spans="2:10" x14ac:dyDescent="0.2">
      <c r="B10898" s="7"/>
      <c r="C10898" s="10"/>
      <c r="I10898" s="16"/>
      <c r="J10898" s="16"/>
    </row>
    <row r="10899" spans="2:10" x14ac:dyDescent="0.2">
      <c r="B10899" s="7"/>
      <c r="C10899" s="10"/>
      <c r="I10899" s="16"/>
      <c r="J10899" s="16"/>
    </row>
    <row r="10900" spans="2:10" x14ac:dyDescent="0.2">
      <c r="B10900" s="7"/>
      <c r="C10900" s="10"/>
      <c r="I10900" s="16"/>
      <c r="J10900" s="16"/>
    </row>
    <row r="10901" spans="2:10" x14ac:dyDescent="0.2">
      <c r="B10901" s="7"/>
      <c r="C10901" s="10"/>
      <c r="I10901" s="16"/>
      <c r="J10901" s="16"/>
    </row>
    <row r="10902" spans="2:10" x14ac:dyDescent="0.2">
      <c r="B10902" s="7"/>
      <c r="C10902" s="10"/>
      <c r="I10902" s="16"/>
      <c r="J10902" s="16"/>
    </row>
    <row r="10903" spans="2:10" x14ac:dyDescent="0.2">
      <c r="B10903" s="7"/>
      <c r="C10903" s="10"/>
      <c r="I10903" s="16"/>
      <c r="J10903" s="16"/>
    </row>
    <row r="10904" spans="2:10" x14ac:dyDescent="0.2">
      <c r="B10904" s="7"/>
      <c r="C10904" s="10"/>
      <c r="I10904" s="16"/>
      <c r="J10904" s="16"/>
    </row>
    <row r="10905" spans="2:10" x14ac:dyDescent="0.2">
      <c r="B10905" s="7"/>
      <c r="C10905" s="10"/>
      <c r="I10905" s="16"/>
      <c r="J10905" s="16"/>
    </row>
    <row r="10906" spans="2:10" x14ac:dyDescent="0.2">
      <c r="B10906" s="7"/>
      <c r="C10906" s="10"/>
      <c r="I10906" s="16"/>
      <c r="J10906" s="16"/>
    </row>
    <row r="10907" spans="2:10" x14ac:dyDescent="0.2">
      <c r="B10907" s="7"/>
      <c r="C10907" s="10"/>
      <c r="I10907" s="16"/>
      <c r="J10907" s="16"/>
    </row>
    <row r="10908" spans="2:10" x14ac:dyDescent="0.2">
      <c r="B10908" s="7"/>
      <c r="C10908" s="10"/>
      <c r="I10908" s="16"/>
      <c r="J10908" s="16"/>
    </row>
    <row r="10909" spans="2:10" x14ac:dyDescent="0.2">
      <c r="B10909" s="7"/>
      <c r="C10909" s="10"/>
      <c r="I10909" s="16"/>
      <c r="J10909" s="16"/>
    </row>
    <row r="10910" spans="2:10" x14ac:dyDescent="0.2">
      <c r="B10910" s="7"/>
      <c r="C10910" s="10"/>
      <c r="I10910" s="16"/>
      <c r="J10910" s="16"/>
    </row>
    <row r="10911" spans="2:10" x14ac:dyDescent="0.2">
      <c r="B10911" s="7"/>
      <c r="C10911" s="10"/>
      <c r="I10911" s="16"/>
      <c r="J10911" s="16"/>
    </row>
    <row r="10912" spans="2:10" x14ac:dyDescent="0.2">
      <c r="B10912" s="7"/>
      <c r="C10912" s="10"/>
      <c r="I10912" s="16"/>
      <c r="J10912" s="16"/>
    </row>
    <row r="10913" spans="2:10" x14ac:dyDescent="0.2">
      <c r="B10913" s="7"/>
      <c r="C10913" s="10"/>
      <c r="I10913" s="16"/>
      <c r="J10913" s="16"/>
    </row>
    <row r="10914" spans="2:10" x14ac:dyDescent="0.2">
      <c r="B10914" s="7"/>
      <c r="C10914" s="10"/>
      <c r="I10914" s="16"/>
      <c r="J10914" s="16"/>
    </row>
    <row r="10915" spans="2:10" x14ac:dyDescent="0.2">
      <c r="B10915" s="7"/>
      <c r="C10915" s="10"/>
      <c r="I10915" s="16"/>
      <c r="J10915" s="16"/>
    </row>
    <row r="10916" spans="2:10" x14ac:dyDescent="0.2">
      <c r="B10916" s="7"/>
      <c r="C10916" s="10"/>
      <c r="I10916" s="16"/>
      <c r="J10916" s="16"/>
    </row>
    <row r="10917" spans="2:10" x14ac:dyDescent="0.2">
      <c r="B10917" s="7"/>
      <c r="C10917" s="10"/>
      <c r="I10917" s="16"/>
      <c r="J10917" s="16"/>
    </row>
    <row r="10918" spans="2:10" x14ac:dyDescent="0.2">
      <c r="B10918" s="7"/>
      <c r="C10918" s="10"/>
      <c r="I10918" s="16"/>
      <c r="J10918" s="16"/>
    </row>
    <row r="10919" spans="2:10" x14ac:dyDescent="0.2">
      <c r="B10919" s="7"/>
      <c r="C10919" s="10"/>
      <c r="I10919" s="16"/>
      <c r="J10919" s="16"/>
    </row>
    <row r="10920" spans="2:10" x14ac:dyDescent="0.2">
      <c r="B10920" s="7"/>
      <c r="C10920" s="10"/>
      <c r="I10920" s="16"/>
      <c r="J10920" s="16"/>
    </row>
    <row r="10921" spans="2:10" x14ac:dyDescent="0.2">
      <c r="B10921" s="7"/>
      <c r="C10921" s="10"/>
      <c r="I10921" s="16"/>
      <c r="J10921" s="16"/>
    </row>
    <row r="10922" spans="2:10" x14ac:dyDescent="0.2">
      <c r="B10922" s="7"/>
      <c r="C10922" s="10"/>
      <c r="I10922" s="16"/>
      <c r="J10922" s="16"/>
    </row>
    <row r="10923" spans="2:10" x14ac:dyDescent="0.2">
      <c r="B10923" s="7"/>
      <c r="C10923" s="10"/>
      <c r="I10923" s="16"/>
      <c r="J10923" s="16"/>
    </row>
    <row r="10924" spans="2:10" x14ac:dyDescent="0.2">
      <c r="B10924" s="7"/>
      <c r="C10924" s="10"/>
      <c r="I10924" s="16"/>
      <c r="J10924" s="16"/>
    </row>
    <row r="10925" spans="2:10" x14ac:dyDescent="0.2">
      <c r="B10925" s="7"/>
      <c r="C10925" s="10"/>
      <c r="I10925" s="16"/>
      <c r="J10925" s="16"/>
    </row>
    <row r="10926" spans="2:10" x14ac:dyDescent="0.2">
      <c r="B10926" s="7"/>
      <c r="C10926" s="10"/>
      <c r="I10926" s="16"/>
      <c r="J10926" s="16"/>
    </row>
    <row r="10927" spans="2:10" x14ac:dyDescent="0.2">
      <c r="B10927" s="7"/>
      <c r="C10927" s="10"/>
      <c r="I10927" s="16"/>
      <c r="J10927" s="16"/>
    </row>
    <row r="10928" spans="2:10" x14ac:dyDescent="0.2">
      <c r="B10928" s="7"/>
      <c r="C10928" s="10"/>
      <c r="I10928" s="16"/>
      <c r="J10928" s="16"/>
    </row>
    <row r="10929" spans="2:10" x14ac:dyDescent="0.2">
      <c r="B10929" s="7"/>
      <c r="C10929" s="10"/>
      <c r="I10929" s="16"/>
      <c r="J10929" s="16"/>
    </row>
    <row r="10930" spans="2:10" x14ac:dyDescent="0.2">
      <c r="B10930" s="7"/>
      <c r="C10930" s="10"/>
      <c r="I10930" s="16"/>
      <c r="J10930" s="16"/>
    </row>
    <row r="10931" spans="2:10" x14ac:dyDescent="0.2">
      <c r="B10931" s="7"/>
      <c r="C10931" s="10"/>
      <c r="I10931" s="16"/>
      <c r="J10931" s="16"/>
    </row>
    <row r="10932" spans="2:10" x14ac:dyDescent="0.2">
      <c r="B10932" s="7"/>
      <c r="C10932" s="10"/>
      <c r="I10932" s="16"/>
      <c r="J10932" s="16"/>
    </row>
    <row r="10933" spans="2:10" x14ac:dyDescent="0.2">
      <c r="B10933" s="7"/>
      <c r="C10933" s="10"/>
      <c r="I10933" s="16"/>
      <c r="J10933" s="16"/>
    </row>
    <row r="10934" spans="2:10" x14ac:dyDescent="0.2">
      <c r="B10934" s="7"/>
      <c r="C10934" s="10"/>
      <c r="I10934" s="16"/>
      <c r="J10934" s="16"/>
    </row>
    <row r="10935" spans="2:10" x14ac:dyDescent="0.2">
      <c r="B10935" s="7"/>
      <c r="C10935" s="10"/>
      <c r="I10935" s="16"/>
      <c r="J10935" s="16"/>
    </row>
    <row r="10936" spans="2:10" x14ac:dyDescent="0.2">
      <c r="B10936" s="7"/>
      <c r="C10936" s="10"/>
      <c r="I10936" s="16"/>
      <c r="J10936" s="16"/>
    </row>
    <row r="10937" spans="2:10" x14ac:dyDescent="0.2">
      <c r="B10937" s="7"/>
      <c r="C10937" s="10"/>
      <c r="I10937" s="16"/>
      <c r="J10937" s="16"/>
    </row>
    <row r="10938" spans="2:10" x14ac:dyDescent="0.2">
      <c r="B10938" s="7"/>
      <c r="C10938" s="10"/>
      <c r="I10938" s="16"/>
      <c r="J10938" s="16"/>
    </row>
    <row r="10939" spans="2:10" x14ac:dyDescent="0.2">
      <c r="B10939" s="7"/>
      <c r="C10939" s="10"/>
      <c r="I10939" s="16"/>
      <c r="J10939" s="16"/>
    </row>
    <row r="10940" spans="2:10" x14ac:dyDescent="0.2">
      <c r="B10940" s="7"/>
      <c r="C10940" s="10"/>
      <c r="I10940" s="16"/>
      <c r="J10940" s="16"/>
    </row>
    <row r="10941" spans="2:10" x14ac:dyDescent="0.2">
      <c r="B10941" s="7"/>
      <c r="C10941" s="10"/>
      <c r="I10941" s="16"/>
      <c r="J10941" s="16"/>
    </row>
    <row r="10942" spans="2:10" x14ac:dyDescent="0.2">
      <c r="B10942" s="7"/>
      <c r="C10942" s="10"/>
      <c r="I10942" s="16"/>
      <c r="J10942" s="16"/>
    </row>
    <row r="10943" spans="2:10" x14ac:dyDescent="0.2">
      <c r="B10943" s="7"/>
      <c r="C10943" s="10"/>
      <c r="I10943" s="16"/>
      <c r="J10943" s="16"/>
    </row>
    <row r="10944" spans="2:10" x14ac:dyDescent="0.2">
      <c r="B10944" s="7"/>
      <c r="C10944" s="10"/>
      <c r="I10944" s="16"/>
      <c r="J10944" s="16"/>
    </row>
    <row r="10945" spans="2:10" x14ac:dyDescent="0.2">
      <c r="B10945" s="7"/>
      <c r="C10945" s="10"/>
      <c r="I10945" s="16"/>
      <c r="J10945" s="16"/>
    </row>
    <row r="10946" spans="2:10" x14ac:dyDescent="0.2">
      <c r="B10946" s="7"/>
      <c r="C10946" s="10"/>
      <c r="I10946" s="16"/>
      <c r="J10946" s="16"/>
    </row>
    <row r="10947" spans="2:10" x14ac:dyDescent="0.2">
      <c r="B10947" s="7"/>
      <c r="C10947" s="10"/>
      <c r="I10947" s="16"/>
      <c r="J10947" s="16"/>
    </row>
    <row r="10948" spans="2:10" x14ac:dyDescent="0.2">
      <c r="B10948" s="7"/>
      <c r="C10948" s="10"/>
      <c r="I10948" s="16"/>
      <c r="J10948" s="16"/>
    </row>
    <row r="10949" spans="2:10" x14ac:dyDescent="0.2">
      <c r="B10949" s="7"/>
      <c r="C10949" s="10"/>
      <c r="I10949" s="16"/>
      <c r="J10949" s="16"/>
    </row>
    <row r="10950" spans="2:10" x14ac:dyDescent="0.2">
      <c r="B10950" s="7"/>
      <c r="C10950" s="10"/>
      <c r="I10950" s="16"/>
      <c r="J10950" s="16"/>
    </row>
    <row r="10951" spans="2:10" x14ac:dyDescent="0.2">
      <c r="B10951" s="7"/>
      <c r="C10951" s="10"/>
      <c r="I10951" s="16"/>
      <c r="J10951" s="16"/>
    </row>
    <row r="10952" spans="2:10" x14ac:dyDescent="0.2">
      <c r="B10952" s="7"/>
      <c r="C10952" s="10"/>
      <c r="I10952" s="16"/>
      <c r="J10952" s="16"/>
    </row>
    <row r="10953" spans="2:10" x14ac:dyDescent="0.2">
      <c r="B10953" s="7"/>
      <c r="C10953" s="10"/>
      <c r="I10953" s="16"/>
      <c r="J10953" s="16"/>
    </row>
    <row r="10954" spans="2:10" x14ac:dyDescent="0.2">
      <c r="B10954" s="7"/>
      <c r="C10954" s="10"/>
      <c r="I10954" s="16"/>
      <c r="J10954" s="16"/>
    </row>
    <row r="10955" spans="2:10" x14ac:dyDescent="0.2">
      <c r="B10955" s="7"/>
      <c r="C10955" s="10"/>
      <c r="I10955" s="16"/>
      <c r="J10955" s="16"/>
    </row>
    <row r="10956" spans="2:10" x14ac:dyDescent="0.2">
      <c r="B10956" s="7"/>
      <c r="C10956" s="10"/>
      <c r="I10956" s="16"/>
      <c r="J10956" s="16"/>
    </row>
    <row r="10957" spans="2:10" x14ac:dyDescent="0.2">
      <c r="B10957" s="7"/>
      <c r="C10957" s="10"/>
      <c r="I10957" s="16"/>
      <c r="J10957" s="16"/>
    </row>
    <row r="10958" spans="2:10" x14ac:dyDescent="0.2">
      <c r="B10958" s="7"/>
      <c r="C10958" s="10"/>
      <c r="I10958" s="16"/>
      <c r="J10958" s="16"/>
    </row>
    <row r="10959" spans="2:10" x14ac:dyDescent="0.2">
      <c r="B10959" s="7"/>
      <c r="C10959" s="10"/>
      <c r="I10959" s="16"/>
      <c r="J10959" s="16"/>
    </row>
    <row r="10960" spans="2:10" x14ac:dyDescent="0.2">
      <c r="B10960" s="7"/>
      <c r="C10960" s="10"/>
      <c r="I10960" s="16"/>
      <c r="J10960" s="16"/>
    </row>
    <row r="10961" spans="2:10" x14ac:dyDescent="0.2">
      <c r="B10961" s="7"/>
      <c r="C10961" s="10"/>
      <c r="I10961" s="16"/>
      <c r="J10961" s="16"/>
    </row>
    <row r="10962" spans="2:10" x14ac:dyDescent="0.2">
      <c r="B10962" s="7"/>
      <c r="C10962" s="10"/>
      <c r="I10962" s="16"/>
      <c r="J10962" s="16"/>
    </row>
    <row r="10963" spans="2:10" x14ac:dyDescent="0.2">
      <c r="B10963" s="7"/>
      <c r="C10963" s="10"/>
      <c r="I10963" s="16"/>
      <c r="J10963" s="16"/>
    </row>
    <row r="10964" spans="2:10" x14ac:dyDescent="0.2">
      <c r="B10964" s="7"/>
      <c r="C10964" s="10"/>
      <c r="I10964" s="16"/>
      <c r="J10964" s="16"/>
    </row>
    <row r="10965" spans="2:10" x14ac:dyDescent="0.2">
      <c r="B10965" s="7"/>
      <c r="C10965" s="10"/>
      <c r="I10965" s="16"/>
      <c r="J10965" s="16"/>
    </row>
    <row r="10966" spans="2:10" x14ac:dyDescent="0.2">
      <c r="B10966" s="7"/>
      <c r="C10966" s="10"/>
      <c r="I10966" s="16"/>
      <c r="J10966" s="16"/>
    </row>
    <row r="10967" spans="2:10" x14ac:dyDescent="0.2">
      <c r="B10967" s="7"/>
      <c r="C10967" s="10"/>
      <c r="I10967" s="16"/>
      <c r="J10967" s="16"/>
    </row>
    <row r="10968" spans="2:10" x14ac:dyDescent="0.2">
      <c r="B10968" s="7"/>
      <c r="C10968" s="10"/>
      <c r="I10968" s="16"/>
      <c r="J10968" s="16"/>
    </row>
    <row r="10969" spans="2:10" x14ac:dyDescent="0.2">
      <c r="B10969" s="7"/>
      <c r="C10969" s="10"/>
      <c r="I10969" s="16"/>
      <c r="J10969" s="16"/>
    </row>
    <row r="10970" spans="2:10" x14ac:dyDescent="0.2">
      <c r="B10970" s="7"/>
      <c r="C10970" s="10"/>
      <c r="I10970" s="16"/>
      <c r="J10970" s="16"/>
    </row>
    <row r="10971" spans="2:10" x14ac:dyDescent="0.2">
      <c r="B10971" s="7"/>
      <c r="C10971" s="10"/>
      <c r="I10971" s="16"/>
      <c r="J10971" s="16"/>
    </row>
    <row r="10972" spans="2:10" x14ac:dyDescent="0.2">
      <c r="B10972" s="7"/>
      <c r="C10972" s="10"/>
      <c r="I10972" s="16"/>
      <c r="J10972" s="16"/>
    </row>
    <row r="10973" spans="2:10" x14ac:dyDescent="0.2">
      <c r="B10973" s="7"/>
      <c r="C10973" s="10"/>
      <c r="I10973" s="16"/>
      <c r="J10973" s="16"/>
    </row>
    <row r="10974" spans="2:10" x14ac:dyDescent="0.2">
      <c r="B10974" s="7"/>
      <c r="C10974" s="10"/>
      <c r="I10974" s="16"/>
      <c r="J10974" s="16"/>
    </row>
    <row r="10975" spans="2:10" x14ac:dyDescent="0.2">
      <c r="B10975" s="7"/>
      <c r="C10975" s="10"/>
      <c r="I10975" s="16"/>
      <c r="J10975" s="16"/>
    </row>
    <row r="10976" spans="2:10" x14ac:dyDescent="0.2">
      <c r="B10976" s="7"/>
      <c r="C10976" s="10"/>
      <c r="I10976" s="16"/>
      <c r="J10976" s="16"/>
    </row>
    <row r="10977" spans="2:10" x14ac:dyDescent="0.2">
      <c r="B10977" s="7"/>
      <c r="C10977" s="10"/>
      <c r="I10977" s="16"/>
      <c r="J10977" s="16"/>
    </row>
    <row r="10978" spans="2:10" x14ac:dyDescent="0.2">
      <c r="B10978" s="7"/>
      <c r="C10978" s="10"/>
      <c r="I10978" s="16"/>
      <c r="J10978" s="16"/>
    </row>
    <row r="10979" spans="2:10" x14ac:dyDescent="0.2">
      <c r="B10979" s="7"/>
      <c r="C10979" s="10"/>
      <c r="I10979" s="16"/>
      <c r="J10979" s="16"/>
    </row>
    <row r="10980" spans="2:10" x14ac:dyDescent="0.2">
      <c r="B10980" s="7"/>
      <c r="C10980" s="10"/>
      <c r="I10980" s="16"/>
      <c r="J10980" s="16"/>
    </row>
    <row r="10981" spans="2:10" x14ac:dyDescent="0.2">
      <c r="B10981" s="7"/>
      <c r="C10981" s="10"/>
      <c r="I10981" s="16"/>
      <c r="J10981" s="16"/>
    </row>
    <row r="10982" spans="2:10" x14ac:dyDescent="0.2">
      <c r="B10982" s="7"/>
      <c r="C10982" s="10"/>
      <c r="I10982" s="16"/>
      <c r="J10982" s="16"/>
    </row>
    <row r="10983" spans="2:10" x14ac:dyDescent="0.2">
      <c r="B10983" s="7"/>
      <c r="C10983" s="10"/>
      <c r="I10983" s="16"/>
      <c r="J10983" s="16"/>
    </row>
    <row r="10984" spans="2:10" x14ac:dyDescent="0.2">
      <c r="B10984" s="7"/>
      <c r="C10984" s="10"/>
      <c r="I10984" s="16"/>
      <c r="J10984" s="16"/>
    </row>
    <row r="10985" spans="2:10" x14ac:dyDescent="0.2">
      <c r="B10985" s="7"/>
      <c r="C10985" s="10"/>
      <c r="I10985" s="16"/>
      <c r="J10985" s="16"/>
    </row>
    <row r="10986" spans="2:10" x14ac:dyDescent="0.2">
      <c r="B10986" s="7"/>
      <c r="C10986" s="10"/>
      <c r="I10986" s="16"/>
      <c r="J10986" s="16"/>
    </row>
    <row r="10987" spans="2:10" x14ac:dyDescent="0.2">
      <c r="B10987" s="7"/>
      <c r="C10987" s="10"/>
      <c r="I10987" s="16"/>
      <c r="J10987" s="16"/>
    </row>
    <row r="10988" spans="2:10" x14ac:dyDescent="0.2">
      <c r="B10988" s="7"/>
      <c r="C10988" s="10"/>
      <c r="I10988" s="16"/>
      <c r="J10988" s="16"/>
    </row>
    <row r="10989" spans="2:10" x14ac:dyDescent="0.2">
      <c r="B10989" s="7"/>
      <c r="C10989" s="10"/>
      <c r="I10989" s="16"/>
      <c r="J10989" s="16"/>
    </row>
    <row r="10990" spans="2:10" x14ac:dyDescent="0.2">
      <c r="B10990" s="7"/>
      <c r="C10990" s="10"/>
      <c r="I10990" s="16"/>
      <c r="J10990" s="16"/>
    </row>
    <row r="10991" spans="2:10" x14ac:dyDescent="0.2">
      <c r="B10991" s="7"/>
      <c r="C10991" s="10"/>
      <c r="I10991" s="16"/>
      <c r="J10991" s="16"/>
    </row>
    <row r="10992" spans="2:10" x14ac:dyDescent="0.2">
      <c r="B10992" s="7"/>
      <c r="C10992" s="10"/>
      <c r="I10992" s="16"/>
      <c r="J10992" s="16"/>
    </row>
    <row r="10993" spans="2:10" x14ac:dyDescent="0.2">
      <c r="B10993" s="7"/>
      <c r="C10993" s="10"/>
      <c r="I10993" s="16"/>
      <c r="J10993" s="16"/>
    </row>
    <row r="10994" spans="2:10" x14ac:dyDescent="0.2">
      <c r="B10994" s="7"/>
      <c r="C10994" s="10"/>
      <c r="I10994" s="16"/>
      <c r="J10994" s="16"/>
    </row>
    <row r="10995" spans="2:10" x14ac:dyDescent="0.2">
      <c r="B10995" s="7"/>
      <c r="C10995" s="10"/>
      <c r="I10995" s="16"/>
      <c r="J10995" s="16"/>
    </row>
    <row r="10996" spans="2:10" x14ac:dyDescent="0.2">
      <c r="B10996" s="7"/>
      <c r="C10996" s="10"/>
      <c r="I10996" s="16"/>
      <c r="J10996" s="16"/>
    </row>
    <row r="10997" spans="2:10" x14ac:dyDescent="0.2">
      <c r="B10997" s="7"/>
      <c r="C10997" s="10"/>
      <c r="I10997" s="16"/>
      <c r="J10997" s="16"/>
    </row>
    <row r="10998" spans="2:10" x14ac:dyDescent="0.2">
      <c r="B10998" s="7"/>
      <c r="C10998" s="10"/>
      <c r="I10998" s="16"/>
      <c r="J10998" s="16"/>
    </row>
    <row r="10999" spans="2:10" x14ac:dyDescent="0.2">
      <c r="B10999" s="7"/>
      <c r="C10999" s="10"/>
      <c r="I10999" s="16"/>
      <c r="J10999" s="16"/>
    </row>
    <row r="11000" spans="2:10" x14ac:dyDescent="0.2">
      <c r="B11000" s="7"/>
      <c r="C11000" s="10"/>
      <c r="I11000" s="16"/>
      <c r="J11000" s="16"/>
    </row>
    <row r="11001" spans="2:10" x14ac:dyDescent="0.2">
      <c r="B11001" s="7"/>
      <c r="C11001" s="10"/>
      <c r="I11001" s="16"/>
      <c r="J11001" s="16"/>
    </row>
    <row r="11002" spans="2:10" x14ac:dyDescent="0.2">
      <c r="B11002" s="7"/>
      <c r="C11002" s="10"/>
      <c r="I11002" s="16"/>
      <c r="J11002" s="16"/>
    </row>
    <row r="11003" spans="2:10" x14ac:dyDescent="0.2">
      <c r="B11003" s="7"/>
      <c r="C11003" s="10"/>
      <c r="I11003" s="16"/>
      <c r="J11003" s="16"/>
    </row>
    <row r="11004" spans="2:10" x14ac:dyDescent="0.2">
      <c r="B11004" s="7"/>
      <c r="C11004" s="10"/>
      <c r="I11004" s="16"/>
      <c r="J11004" s="16"/>
    </row>
    <row r="11005" spans="2:10" x14ac:dyDescent="0.2">
      <c r="B11005" s="7"/>
      <c r="C11005" s="10"/>
      <c r="I11005" s="16"/>
      <c r="J11005" s="16"/>
    </row>
    <row r="11006" spans="2:10" x14ac:dyDescent="0.2">
      <c r="B11006" s="7"/>
      <c r="C11006" s="10"/>
      <c r="I11006" s="16"/>
      <c r="J11006" s="16"/>
    </row>
    <row r="11007" spans="2:10" x14ac:dyDescent="0.2">
      <c r="B11007" s="7"/>
      <c r="C11007" s="10"/>
      <c r="I11007" s="16"/>
      <c r="J11007" s="16"/>
    </row>
    <row r="11008" spans="2:10" x14ac:dyDescent="0.2">
      <c r="B11008" s="7"/>
      <c r="C11008" s="10"/>
      <c r="I11008" s="16"/>
      <c r="J11008" s="16"/>
    </row>
    <row r="11009" spans="2:10" x14ac:dyDescent="0.2">
      <c r="B11009" s="7"/>
      <c r="C11009" s="10"/>
      <c r="I11009" s="16"/>
      <c r="J11009" s="16"/>
    </row>
    <row r="11010" spans="2:10" x14ac:dyDescent="0.2">
      <c r="B11010" s="7"/>
      <c r="C11010" s="10"/>
      <c r="I11010" s="16"/>
      <c r="J11010" s="16"/>
    </row>
    <row r="11011" spans="2:10" x14ac:dyDescent="0.2">
      <c r="B11011" s="7"/>
      <c r="C11011" s="10"/>
      <c r="I11011" s="16"/>
      <c r="J11011" s="16"/>
    </row>
    <row r="11012" spans="2:10" x14ac:dyDescent="0.2">
      <c r="B11012" s="7"/>
      <c r="C11012" s="10"/>
      <c r="I11012" s="16"/>
      <c r="J11012" s="16"/>
    </row>
    <row r="11013" spans="2:10" x14ac:dyDescent="0.2">
      <c r="B11013" s="7"/>
      <c r="C11013" s="10"/>
      <c r="I11013" s="16"/>
      <c r="J11013" s="16"/>
    </row>
    <row r="11014" spans="2:10" x14ac:dyDescent="0.2">
      <c r="B11014" s="7"/>
      <c r="C11014" s="10"/>
      <c r="I11014" s="16"/>
      <c r="J11014" s="16"/>
    </row>
    <row r="11015" spans="2:10" x14ac:dyDescent="0.2">
      <c r="B11015" s="7"/>
      <c r="C11015" s="10"/>
      <c r="I11015" s="16"/>
      <c r="J11015" s="16"/>
    </row>
    <row r="11016" spans="2:10" x14ac:dyDescent="0.2">
      <c r="B11016" s="7"/>
      <c r="C11016" s="10"/>
      <c r="I11016" s="16"/>
      <c r="J11016" s="16"/>
    </row>
    <row r="11017" spans="2:10" x14ac:dyDescent="0.2">
      <c r="B11017" s="7"/>
      <c r="C11017" s="10"/>
      <c r="I11017" s="16"/>
      <c r="J11017" s="16"/>
    </row>
    <row r="11018" spans="2:10" x14ac:dyDescent="0.2">
      <c r="B11018" s="7"/>
      <c r="C11018" s="10"/>
      <c r="I11018" s="16"/>
      <c r="J11018" s="16"/>
    </row>
    <row r="11019" spans="2:10" x14ac:dyDescent="0.2">
      <c r="B11019" s="7"/>
      <c r="C11019" s="10"/>
      <c r="I11019" s="16"/>
      <c r="J11019" s="16"/>
    </row>
    <row r="11020" spans="2:10" x14ac:dyDescent="0.2">
      <c r="B11020" s="7"/>
      <c r="C11020" s="10"/>
      <c r="I11020" s="16"/>
      <c r="J11020" s="16"/>
    </row>
    <row r="11021" spans="2:10" x14ac:dyDescent="0.2">
      <c r="B11021" s="7"/>
      <c r="C11021" s="10"/>
      <c r="I11021" s="16"/>
      <c r="J11021" s="16"/>
    </row>
    <row r="11022" spans="2:10" x14ac:dyDescent="0.2">
      <c r="B11022" s="7"/>
      <c r="C11022" s="10"/>
      <c r="I11022" s="16"/>
      <c r="J11022" s="16"/>
    </row>
    <row r="11023" spans="2:10" x14ac:dyDescent="0.2">
      <c r="B11023" s="7"/>
      <c r="C11023" s="10"/>
      <c r="I11023" s="16"/>
      <c r="J11023" s="16"/>
    </row>
    <row r="11024" spans="2:10" x14ac:dyDescent="0.2">
      <c r="B11024" s="7"/>
      <c r="C11024" s="10"/>
      <c r="I11024" s="16"/>
      <c r="J11024" s="16"/>
    </row>
    <row r="11025" spans="2:10" x14ac:dyDescent="0.2">
      <c r="B11025" s="7"/>
      <c r="C11025" s="10"/>
      <c r="I11025" s="16"/>
      <c r="J11025" s="16"/>
    </row>
    <row r="11026" spans="2:10" x14ac:dyDescent="0.2">
      <c r="B11026" s="7"/>
      <c r="C11026" s="10"/>
      <c r="I11026" s="16"/>
      <c r="J11026" s="16"/>
    </row>
    <row r="11027" spans="2:10" x14ac:dyDescent="0.2">
      <c r="B11027" s="7"/>
      <c r="C11027" s="10"/>
      <c r="I11027" s="16"/>
      <c r="J11027" s="16"/>
    </row>
    <row r="11028" spans="2:10" x14ac:dyDescent="0.2">
      <c r="B11028" s="7"/>
      <c r="C11028" s="10"/>
      <c r="I11028" s="16"/>
      <c r="J11028" s="16"/>
    </row>
    <row r="11029" spans="2:10" x14ac:dyDescent="0.2">
      <c r="B11029" s="7"/>
      <c r="C11029" s="10"/>
      <c r="I11029" s="16"/>
      <c r="J11029" s="16"/>
    </row>
    <row r="11030" spans="2:10" x14ac:dyDescent="0.2">
      <c r="B11030" s="7"/>
      <c r="C11030" s="10"/>
      <c r="I11030" s="16"/>
      <c r="J11030" s="16"/>
    </row>
    <row r="11031" spans="2:10" x14ac:dyDescent="0.2">
      <c r="B11031" s="7"/>
      <c r="C11031" s="10"/>
      <c r="I11031" s="16"/>
      <c r="J11031" s="16"/>
    </row>
    <row r="11032" spans="2:10" x14ac:dyDescent="0.2">
      <c r="B11032" s="7"/>
      <c r="C11032" s="10"/>
      <c r="I11032" s="16"/>
      <c r="J11032" s="16"/>
    </row>
    <row r="11033" spans="2:10" x14ac:dyDescent="0.2">
      <c r="B11033" s="7"/>
      <c r="C11033" s="10"/>
      <c r="I11033" s="16"/>
      <c r="J11033" s="16"/>
    </row>
    <row r="11034" spans="2:10" x14ac:dyDescent="0.2">
      <c r="B11034" s="7"/>
      <c r="C11034" s="10"/>
      <c r="I11034" s="16"/>
      <c r="J11034" s="16"/>
    </row>
    <row r="11035" spans="2:10" x14ac:dyDescent="0.2">
      <c r="B11035" s="7"/>
      <c r="C11035" s="10"/>
      <c r="I11035" s="16"/>
      <c r="J11035" s="16"/>
    </row>
    <row r="11036" spans="2:10" x14ac:dyDescent="0.2">
      <c r="B11036" s="7"/>
      <c r="C11036" s="10"/>
      <c r="I11036" s="16"/>
      <c r="J11036" s="16"/>
    </row>
    <row r="11037" spans="2:10" x14ac:dyDescent="0.2">
      <c r="B11037" s="7"/>
      <c r="C11037" s="10"/>
      <c r="I11037" s="16"/>
      <c r="J11037" s="16"/>
    </row>
    <row r="11038" spans="2:10" x14ac:dyDescent="0.2">
      <c r="B11038" s="7"/>
      <c r="C11038" s="10"/>
      <c r="I11038" s="16"/>
      <c r="J11038" s="16"/>
    </row>
    <row r="11039" spans="2:10" x14ac:dyDescent="0.2">
      <c r="B11039" s="7"/>
      <c r="C11039" s="10"/>
      <c r="I11039" s="16"/>
      <c r="J11039" s="16"/>
    </row>
    <row r="11040" spans="2:10" x14ac:dyDescent="0.2">
      <c r="B11040" s="7"/>
      <c r="C11040" s="10"/>
      <c r="I11040" s="16"/>
      <c r="J11040" s="16"/>
    </row>
    <row r="11041" spans="2:10" x14ac:dyDescent="0.2">
      <c r="B11041" s="7"/>
      <c r="C11041" s="10"/>
      <c r="I11041" s="16"/>
      <c r="J11041" s="16"/>
    </row>
    <row r="11042" spans="2:10" x14ac:dyDescent="0.2">
      <c r="B11042" s="7"/>
      <c r="C11042" s="10"/>
      <c r="I11042" s="16"/>
      <c r="J11042" s="16"/>
    </row>
    <row r="11043" spans="2:10" x14ac:dyDescent="0.2">
      <c r="B11043" s="7"/>
      <c r="C11043" s="10"/>
      <c r="I11043" s="16"/>
      <c r="J11043" s="16"/>
    </row>
    <row r="11044" spans="2:10" x14ac:dyDescent="0.2">
      <c r="B11044" s="7"/>
      <c r="C11044" s="10"/>
      <c r="I11044" s="16"/>
      <c r="J11044" s="16"/>
    </row>
    <row r="11045" spans="2:10" x14ac:dyDescent="0.2">
      <c r="B11045" s="7"/>
      <c r="C11045" s="10"/>
      <c r="I11045" s="16"/>
      <c r="J11045" s="16"/>
    </row>
    <row r="11046" spans="2:10" x14ac:dyDescent="0.2">
      <c r="B11046" s="7"/>
      <c r="C11046" s="10"/>
      <c r="I11046" s="16"/>
      <c r="J11046" s="16"/>
    </row>
    <row r="11047" spans="2:10" x14ac:dyDescent="0.2">
      <c r="B11047" s="7"/>
      <c r="C11047" s="10"/>
      <c r="I11047" s="16"/>
      <c r="J11047" s="16"/>
    </row>
    <row r="11048" spans="2:10" x14ac:dyDescent="0.2">
      <c r="B11048" s="7"/>
      <c r="C11048" s="10"/>
      <c r="I11048" s="16"/>
      <c r="J11048" s="16"/>
    </row>
    <row r="11049" spans="2:10" x14ac:dyDescent="0.2">
      <c r="B11049" s="7"/>
      <c r="C11049" s="10"/>
      <c r="I11049" s="16"/>
      <c r="J11049" s="16"/>
    </row>
    <row r="11050" spans="2:10" x14ac:dyDescent="0.2">
      <c r="B11050" s="7"/>
      <c r="C11050" s="10"/>
      <c r="I11050" s="16"/>
      <c r="J11050" s="16"/>
    </row>
    <row r="11051" spans="2:10" x14ac:dyDescent="0.2">
      <c r="B11051" s="7"/>
      <c r="C11051" s="10"/>
      <c r="I11051" s="16"/>
      <c r="J11051" s="16"/>
    </row>
    <row r="11052" spans="2:10" x14ac:dyDescent="0.2">
      <c r="B11052" s="7"/>
      <c r="C11052" s="10"/>
      <c r="I11052" s="16"/>
      <c r="J11052" s="16"/>
    </row>
    <row r="11053" spans="2:10" x14ac:dyDescent="0.2">
      <c r="B11053" s="7"/>
      <c r="C11053" s="10"/>
      <c r="I11053" s="16"/>
      <c r="J11053" s="16"/>
    </row>
    <row r="11054" spans="2:10" x14ac:dyDescent="0.2">
      <c r="B11054" s="7"/>
      <c r="C11054" s="10"/>
      <c r="I11054" s="16"/>
      <c r="J11054" s="16"/>
    </row>
    <row r="11055" spans="2:10" x14ac:dyDescent="0.2">
      <c r="B11055" s="7"/>
      <c r="C11055" s="10"/>
      <c r="I11055" s="16"/>
      <c r="J11055" s="16"/>
    </row>
    <row r="11056" spans="2:10" x14ac:dyDescent="0.2">
      <c r="B11056" s="7"/>
      <c r="C11056" s="10"/>
      <c r="I11056" s="16"/>
      <c r="J11056" s="16"/>
    </row>
    <row r="11057" spans="2:10" x14ac:dyDescent="0.2">
      <c r="B11057" s="7"/>
      <c r="C11057" s="10"/>
      <c r="I11057" s="16"/>
      <c r="J11057" s="16"/>
    </row>
    <row r="11058" spans="2:10" x14ac:dyDescent="0.2">
      <c r="B11058" s="7"/>
      <c r="C11058" s="10"/>
      <c r="I11058" s="16"/>
      <c r="J11058" s="16"/>
    </row>
    <row r="11059" spans="2:10" x14ac:dyDescent="0.2">
      <c r="B11059" s="7"/>
      <c r="C11059" s="10"/>
      <c r="I11059" s="16"/>
      <c r="J11059" s="16"/>
    </row>
    <row r="11060" spans="2:10" x14ac:dyDescent="0.2">
      <c r="B11060" s="7"/>
      <c r="C11060" s="10"/>
      <c r="I11060" s="16"/>
      <c r="J11060" s="16"/>
    </row>
    <row r="11061" spans="2:10" x14ac:dyDescent="0.2">
      <c r="B11061" s="7"/>
      <c r="C11061" s="10"/>
      <c r="I11061" s="16"/>
      <c r="J11061" s="16"/>
    </row>
    <row r="11062" spans="2:10" x14ac:dyDescent="0.2">
      <c r="B11062" s="7"/>
      <c r="C11062" s="10"/>
      <c r="I11062" s="16"/>
      <c r="J11062" s="16"/>
    </row>
    <row r="11063" spans="2:10" x14ac:dyDescent="0.2">
      <c r="B11063" s="7"/>
      <c r="C11063" s="10"/>
      <c r="I11063" s="16"/>
      <c r="J11063" s="16"/>
    </row>
    <row r="11064" spans="2:10" x14ac:dyDescent="0.2">
      <c r="B11064" s="7"/>
      <c r="C11064" s="10"/>
      <c r="I11064" s="16"/>
      <c r="J11064" s="16"/>
    </row>
    <row r="11065" spans="2:10" x14ac:dyDescent="0.2">
      <c r="B11065" s="7"/>
      <c r="C11065" s="10"/>
      <c r="I11065" s="16"/>
      <c r="J11065" s="16"/>
    </row>
    <row r="11066" spans="2:10" x14ac:dyDescent="0.2">
      <c r="B11066" s="7"/>
      <c r="C11066" s="10"/>
      <c r="I11066" s="16"/>
      <c r="J11066" s="16"/>
    </row>
    <row r="11067" spans="2:10" x14ac:dyDescent="0.2">
      <c r="B11067" s="7"/>
      <c r="C11067" s="10"/>
      <c r="I11067" s="16"/>
      <c r="J11067" s="16"/>
    </row>
    <row r="11068" spans="2:10" x14ac:dyDescent="0.2">
      <c r="B11068" s="7"/>
      <c r="C11068" s="10"/>
      <c r="I11068" s="16"/>
      <c r="J11068" s="16"/>
    </row>
    <row r="11069" spans="2:10" x14ac:dyDescent="0.2">
      <c r="B11069" s="7"/>
      <c r="C11069" s="10"/>
      <c r="I11069" s="16"/>
      <c r="J11069" s="16"/>
    </row>
    <row r="11070" spans="2:10" x14ac:dyDescent="0.2">
      <c r="B11070" s="7"/>
      <c r="C11070" s="10"/>
      <c r="I11070" s="16"/>
      <c r="J11070" s="16"/>
    </row>
    <row r="11071" spans="2:10" x14ac:dyDescent="0.2">
      <c r="B11071" s="7"/>
      <c r="C11071" s="10"/>
      <c r="I11071" s="16"/>
      <c r="J11071" s="16"/>
    </row>
    <row r="11072" spans="2:10" x14ac:dyDescent="0.2">
      <c r="B11072" s="7"/>
      <c r="C11072" s="10"/>
      <c r="I11072" s="16"/>
      <c r="J11072" s="16"/>
    </row>
    <row r="11073" spans="2:10" x14ac:dyDescent="0.2">
      <c r="B11073" s="7"/>
      <c r="C11073" s="10"/>
      <c r="I11073" s="16"/>
      <c r="J11073" s="16"/>
    </row>
    <row r="11074" spans="2:10" x14ac:dyDescent="0.2">
      <c r="B11074" s="7"/>
      <c r="C11074" s="10"/>
      <c r="I11074" s="16"/>
      <c r="J11074" s="16"/>
    </row>
    <row r="11075" spans="2:10" x14ac:dyDescent="0.2">
      <c r="B11075" s="7"/>
      <c r="C11075" s="10"/>
      <c r="I11075" s="16"/>
      <c r="J11075" s="16"/>
    </row>
    <row r="11076" spans="2:10" x14ac:dyDescent="0.2">
      <c r="B11076" s="7"/>
      <c r="C11076" s="10"/>
      <c r="I11076" s="16"/>
      <c r="J11076" s="16"/>
    </row>
    <row r="11077" spans="2:10" x14ac:dyDescent="0.2">
      <c r="B11077" s="7"/>
      <c r="C11077" s="10"/>
      <c r="I11077" s="16"/>
      <c r="J11077" s="16"/>
    </row>
    <row r="11078" spans="2:10" x14ac:dyDescent="0.2">
      <c r="B11078" s="7"/>
      <c r="C11078" s="10"/>
      <c r="I11078" s="16"/>
      <c r="J11078" s="16"/>
    </row>
    <row r="11079" spans="2:10" x14ac:dyDescent="0.2">
      <c r="B11079" s="7"/>
      <c r="C11079" s="10"/>
      <c r="I11079" s="16"/>
      <c r="J11079" s="16"/>
    </row>
    <row r="11080" spans="2:10" x14ac:dyDescent="0.2">
      <c r="B11080" s="7"/>
      <c r="C11080" s="10"/>
      <c r="I11080" s="16"/>
      <c r="J11080" s="16"/>
    </row>
    <row r="11081" spans="2:10" x14ac:dyDescent="0.2">
      <c r="B11081" s="7"/>
      <c r="C11081" s="10"/>
      <c r="I11081" s="16"/>
      <c r="J11081" s="16"/>
    </row>
    <row r="11082" spans="2:10" x14ac:dyDescent="0.2">
      <c r="B11082" s="7"/>
      <c r="C11082" s="10"/>
      <c r="I11082" s="16"/>
      <c r="J11082" s="16"/>
    </row>
    <row r="11083" spans="2:10" x14ac:dyDescent="0.2">
      <c r="B11083" s="7"/>
      <c r="C11083" s="10"/>
      <c r="I11083" s="16"/>
      <c r="J11083" s="16"/>
    </row>
    <row r="11084" spans="2:10" x14ac:dyDescent="0.2">
      <c r="B11084" s="7"/>
      <c r="C11084" s="10"/>
      <c r="I11084" s="16"/>
      <c r="J11084" s="16"/>
    </row>
    <row r="11085" spans="2:10" x14ac:dyDescent="0.2">
      <c r="B11085" s="7"/>
      <c r="C11085" s="10"/>
      <c r="I11085" s="16"/>
      <c r="J11085" s="16"/>
    </row>
    <row r="11086" spans="2:10" x14ac:dyDescent="0.2">
      <c r="B11086" s="7"/>
      <c r="C11086" s="10"/>
      <c r="I11086" s="16"/>
      <c r="J11086" s="16"/>
    </row>
    <row r="11087" spans="2:10" x14ac:dyDescent="0.2">
      <c r="B11087" s="7"/>
      <c r="C11087" s="10"/>
      <c r="I11087" s="16"/>
      <c r="J11087" s="16"/>
    </row>
    <row r="11088" spans="2:10" x14ac:dyDescent="0.2">
      <c r="B11088" s="7"/>
      <c r="C11088" s="10"/>
      <c r="I11088" s="16"/>
      <c r="J11088" s="16"/>
    </row>
    <row r="11089" spans="2:10" x14ac:dyDescent="0.2">
      <c r="B11089" s="7"/>
      <c r="C11089" s="10"/>
      <c r="I11089" s="16"/>
      <c r="J11089" s="16"/>
    </row>
    <row r="11090" spans="2:10" x14ac:dyDescent="0.2">
      <c r="B11090" s="7"/>
      <c r="C11090" s="10"/>
      <c r="I11090" s="16"/>
      <c r="J11090" s="16"/>
    </row>
    <row r="11091" spans="2:10" x14ac:dyDescent="0.2">
      <c r="B11091" s="7"/>
      <c r="C11091" s="10"/>
      <c r="I11091" s="16"/>
      <c r="J11091" s="16"/>
    </row>
    <row r="11092" spans="2:10" x14ac:dyDescent="0.2">
      <c r="B11092" s="7"/>
      <c r="C11092" s="10"/>
      <c r="I11092" s="16"/>
      <c r="J11092" s="16"/>
    </row>
    <row r="11093" spans="2:10" x14ac:dyDescent="0.2">
      <c r="B11093" s="7"/>
      <c r="C11093" s="10"/>
      <c r="I11093" s="16"/>
      <c r="J11093" s="16"/>
    </row>
    <row r="11094" spans="2:10" x14ac:dyDescent="0.2">
      <c r="B11094" s="7"/>
      <c r="C11094" s="10"/>
      <c r="I11094" s="16"/>
      <c r="J11094" s="16"/>
    </row>
    <row r="11095" spans="2:10" x14ac:dyDescent="0.2">
      <c r="B11095" s="7"/>
      <c r="C11095" s="10"/>
      <c r="I11095" s="16"/>
      <c r="J11095" s="16"/>
    </row>
    <row r="11096" spans="2:10" x14ac:dyDescent="0.2">
      <c r="B11096" s="7"/>
      <c r="C11096" s="10"/>
      <c r="I11096" s="16"/>
      <c r="J11096" s="16"/>
    </row>
    <row r="11097" spans="2:10" x14ac:dyDescent="0.2">
      <c r="B11097" s="7"/>
      <c r="C11097" s="10"/>
      <c r="I11097" s="16"/>
      <c r="J11097" s="16"/>
    </row>
    <row r="11098" spans="2:10" x14ac:dyDescent="0.2">
      <c r="B11098" s="7"/>
      <c r="C11098" s="10"/>
      <c r="I11098" s="16"/>
      <c r="J11098" s="16"/>
    </row>
    <row r="11099" spans="2:10" x14ac:dyDescent="0.2">
      <c r="B11099" s="7"/>
      <c r="C11099" s="10"/>
      <c r="I11099" s="16"/>
      <c r="J11099" s="16"/>
    </row>
    <row r="11100" spans="2:10" x14ac:dyDescent="0.2">
      <c r="B11100" s="7"/>
      <c r="C11100" s="10"/>
      <c r="I11100" s="16"/>
      <c r="J11100" s="16"/>
    </row>
    <row r="11101" spans="2:10" x14ac:dyDescent="0.2">
      <c r="B11101" s="7"/>
      <c r="C11101" s="10"/>
      <c r="I11101" s="16"/>
      <c r="J11101" s="16"/>
    </row>
    <row r="11102" spans="2:10" x14ac:dyDescent="0.2">
      <c r="B11102" s="7"/>
      <c r="C11102" s="10"/>
      <c r="I11102" s="16"/>
      <c r="J11102" s="16"/>
    </row>
    <row r="11103" spans="2:10" x14ac:dyDescent="0.2">
      <c r="B11103" s="7"/>
      <c r="C11103" s="10"/>
      <c r="I11103" s="16"/>
      <c r="J11103" s="16"/>
    </row>
    <row r="11104" spans="2:10" x14ac:dyDescent="0.2">
      <c r="B11104" s="7"/>
      <c r="C11104" s="10"/>
      <c r="I11104" s="16"/>
      <c r="J11104" s="16"/>
    </row>
    <row r="11105" spans="2:10" x14ac:dyDescent="0.2">
      <c r="B11105" s="7"/>
      <c r="C11105" s="10"/>
      <c r="I11105" s="16"/>
      <c r="J11105" s="16"/>
    </row>
    <row r="11106" spans="2:10" x14ac:dyDescent="0.2">
      <c r="B11106" s="7"/>
      <c r="C11106" s="10"/>
      <c r="I11106" s="16"/>
      <c r="J11106" s="16"/>
    </row>
    <row r="11107" spans="2:10" x14ac:dyDescent="0.2">
      <c r="B11107" s="7"/>
      <c r="C11107" s="10"/>
      <c r="I11107" s="16"/>
      <c r="J11107" s="16"/>
    </row>
    <row r="11108" spans="2:10" x14ac:dyDescent="0.2">
      <c r="B11108" s="7"/>
      <c r="C11108" s="10"/>
      <c r="I11108" s="16"/>
      <c r="J11108" s="16"/>
    </row>
    <row r="11109" spans="2:10" x14ac:dyDescent="0.2">
      <c r="B11109" s="7"/>
      <c r="C11109" s="10"/>
      <c r="I11109" s="16"/>
      <c r="J11109" s="16"/>
    </row>
    <row r="11110" spans="2:10" x14ac:dyDescent="0.2">
      <c r="B11110" s="7"/>
      <c r="C11110" s="10"/>
      <c r="I11110" s="16"/>
      <c r="J11110" s="16"/>
    </row>
    <row r="11111" spans="2:10" x14ac:dyDescent="0.2">
      <c r="B11111" s="7"/>
      <c r="C11111" s="10"/>
      <c r="I11111" s="16"/>
      <c r="J11111" s="16"/>
    </row>
    <row r="11112" spans="2:10" x14ac:dyDescent="0.2">
      <c r="B11112" s="7"/>
      <c r="C11112" s="10"/>
      <c r="I11112" s="16"/>
      <c r="J11112" s="16"/>
    </row>
    <row r="11113" spans="2:10" x14ac:dyDescent="0.2">
      <c r="B11113" s="7"/>
      <c r="C11113" s="10"/>
      <c r="I11113" s="16"/>
      <c r="J11113" s="16"/>
    </row>
    <row r="11114" spans="2:10" x14ac:dyDescent="0.2">
      <c r="B11114" s="7"/>
      <c r="C11114" s="10"/>
      <c r="I11114" s="16"/>
      <c r="J11114" s="16"/>
    </row>
    <row r="11115" spans="2:10" x14ac:dyDescent="0.2">
      <c r="B11115" s="7"/>
      <c r="C11115" s="10"/>
      <c r="I11115" s="16"/>
      <c r="J11115" s="16"/>
    </row>
    <row r="11116" spans="2:10" x14ac:dyDescent="0.2">
      <c r="B11116" s="7"/>
      <c r="C11116" s="10"/>
      <c r="I11116" s="16"/>
      <c r="J11116" s="16"/>
    </row>
    <row r="11117" spans="2:10" x14ac:dyDescent="0.2">
      <c r="B11117" s="7"/>
      <c r="C11117" s="10"/>
      <c r="I11117" s="16"/>
      <c r="J11117" s="16"/>
    </row>
    <row r="11118" spans="2:10" x14ac:dyDescent="0.2">
      <c r="B11118" s="7"/>
      <c r="C11118" s="10"/>
      <c r="I11118" s="16"/>
      <c r="J11118" s="16"/>
    </row>
    <row r="11119" spans="2:10" x14ac:dyDescent="0.2">
      <c r="B11119" s="7"/>
      <c r="C11119" s="10"/>
      <c r="I11119" s="16"/>
      <c r="J11119" s="16"/>
    </row>
    <row r="11120" spans="2:10" x14ac:dyDescent="0.2">
      <c r="B11120" s="7"/>
      <c r="C11120" s="10"/>
      <c r="I11120" s="16"/>
      <c r="J11120" s="16"/>
    </row>
    <row r="11121" spans="2:10" x14ac:dyDescent="0.2">
      <c r="B11121" s="7"/>
      <c r="C11121" s="10"/>
      <c r="I11121" s="16"/>
      <c r="J11121" s="16"/>
    </row>
    <row r="11122" spans="2:10" x14ac:dyDescent="0.2">
      <c r="B11122" s="7"/>
      <c r="C11122" s="10"/>
      <c r="I11122" s="16"/>
      <c r="J11122" s="16"/>
    </row>
    <row r="11123" spans="2:10" x14ac:dyDescent="0.2">
      <c r="B11123" s="7"/>
      <c r="C11123" s="10"/>
      <c r="I11123" s="16"/>
      <c r="J11123" s="16"/>
    </row>
    <row r="11124" spans="2:10" x14ac:dyDescent="0.2">
      <c r="B11124" s="7"/>
      <c r="C11124" s="10"/>
      <c r="I11124" s="16"/>
      <c r="J11124" s="16"/>
    </row>
    <row r="11125" spans="2:10" x14ac:dyDescent="0.2">
      <c r="B11125" s="7"/>
      <c r="C11125" s="10"/>
      <c r="I11125" s="16"/>
      <c r="J11125" s="16"/>
    </row>
    <row r="11126" spans="2:10" x14ac:dyDescent="0.2">
      <c r="B11126" s="7"/>
      <c r="C11126" s="10"/>
      <c r="I11126" s="16"/>
      <c r="J11126" s="16"/>
    </row>
    <row r="11127" spans="2:10" x14ac:dyDescent="0.2">
      <c r="B11127" s="7"/>
      <c r="C11127" s="10"/>
      <c r="I11127" s="16"/>
      <c r="J11127" s="16"/>
    </row>
    <row r="11128" spans="2:10" x14ac:dyDescent="0.2">
      <c r="B11128" s="7"/>
      <c r="C11128" s="10"/>
      <c r="I11128" s="16"/>
      <c r="J11128" s="16"/>
    </row>
    <row r="11129" spans="2:10" x14ac:dyDescent="0.2">
      <c r="B11129" s="7"/>
      <c r="C11129" s="10"/>
      <c r="I11129" s="16"/>
      <c r="J11129" s="16"/>
    </row>
    <row r="11130" spans="2:10" x14ac:dyDescent="0.2">
      <c r="B11130" s="7"/>
      <c r="C11130" s="10"/>
      <c r="I11130" s="16"/>
      <c r="J11130" s="16"/>
    </row>
    <row r="11131" spans="2:10" x14ac:dyDescent="0.2">
      <c r="B11131" s="7"/>
      <c r="C11131" s="10"/>
      <c r="I11131" s="16"/>
      <c r="J11131" s="16"/>
    </row>
    <row r="11132" spans="2:10" x14ac:dyDescent="0.2">
      <c r="B11132" s="7"/>
      <c r="C11132" s="10"/>
      <c r="I11132" s="16"/>
      <c r="J11132" s="16"/>
    </row>
    <row r="11133" spans="2:10" x14ac:dyDescent="0.2">
      <c r="B11133" s="7"/>
      <c r="C11133" s="10"/>
      <c r="I11133" s="16"/>
      <c r="J11133" s="16"/>
    </row>
    <row r="11134" spans="2:10" x14ac:dyDescent="0.2">
      <c r="B11134" s="7"/>
      <c r="C11134" s="10"/>
      <c r="I11134" s="16"/>
      <c r="J11134" s="16"/>
    </row>
    <row r="11135" spans="2:10" x14ac:dyDescent="0.2">
      <c r="B11135" s="7"/>
      <c r="C11135" s="10"/>
      <c r="I11135" s="16"/>
      <c r="J11135" s="16"/>
    </row>
    <row r="11136" spans="2:10" x14ac:dyDescent="0.2">
      <c r="B11136" s="7"/>
      <c r="C11136" s="10"/>
      <c r="I11136" s="16"/>
      <c r="J11136" s="16"/>
    </row>
    <row r="11137" spans="2:10" x14ac:dyDescent="0.2">
      <c r="B11137" s="7"/>
      <c r="C11137" s="10"/>
      <c r="I11137" s="16"/>
      <c r="J11137" s="16"/>
    </row>
    <row r="11138" spans="2:10" x14ac:dyDescent="0.2">
      <c r="B11138" s="7"/>
      <c r="C11138" s="10"/>
      <c r="I11138" s="16"/>
      <c r="J11138" s="16"/>
    </row>
    <row r="11139" spans="2:10" x14ac:dyDescent="0.2">
      <c r="B11139" s="7"/>
      <c r="C11139" s="10"/>
      <c r="I11139" s="16"/>
      <c r="J11139" s="16"/>
    </row>
    <row r="11140" spans="2:10" x14ac:dyDescent="0.2">
      <c r="B11140" s="7"/>
      <c r="C11140" s="10"/>
      <c r="I11140" s="16"/>
      <c r="J11140" s="16"/>
    </row>
    <row r="11141" spans="2:10" x14ac:dyDescent="0.2">
      <c r="B11141" s="7"/>
      <c r="C11141" s="10"/>
      <c r="I11141" s="16"/>
      <c r="J11141" s="16"/>
    </row>
    <row r="11142" spans="2:10" x14ac:dyDescent="0.2">
      <c r="B11142" s="7"/>
      <c r="C11142" s="10"/>
      <c r="I11142" s="16"/>
      <c r="J11142" s="16"/>
    </row>
    <row r="11143" spans="2:10" x14ac:dyDescent="0.2">
      <c r="B11143" s="7"/>
      <c r="C11143" s="10"/>
      <c r="I11143" s="16"/>
      <c r="J11143" s="16"/>
    </row>
    <row r="11144" spans="2:10" x14ac:dyDescent="0.2">
      <c r="B11144" s="7"/>
      <c r="C11144" s="10"/>
      <c r="I11144" s="16"/>
      <c r="J11144" s="16"/>
    </row>
    <row r="11145" spans="2:10" x14ac:dyDescent="0.2">
      <c r="B11145" s="7"/>
      <c r="C11145" s="10"/>
      <c r="I11145" s="16"/>
      <c r="J11145" s="16"/>
    </row>
    <row r="11146" spans="2:10" x14ac:dyDescent="0.2">
      <c r="B11146" s="7"/>
      <c r="C11146" s="10"/>
      <c r="I11146" s="16"/>
      <c r="J11146" s="16"/>
    </row>
    <row r="11147" spans="2:10" x14ac:dyDescent="0.2">
      <c r="B11147" s="7"/>
      <c r="C11147" s="10"/>
      <c r="I11147" s="16"/>
      <c r="J11147" s="16"/>
    </row>
    <row r="11148" spans="2:10" x14ac:dyDescent="0.2">
      <c r="B11148" s="7"/>
      <c r="C11148" s="10"/>
      <c r="I11148" s="16"/>
      <c r="J11148" s="16"/>
    </row>
    <row r="11149" spans="2:10" x14ac:dyDescent="0.2">
      <c r="B11149" s="7"/>
      <c r="C11149" s="10"/>
      <c r="I11149" s="16"/>
      <c r="J11149" s="16"/>
    </row>
    <row r="11150" spans="2:10" x14ac:dyDescent="0.2">
      <c r="B11150" s="7"/>
      <c r="C11150" s="10"/>
      <c r="I11150" s="16"/>
      <c r="J11150" s="16"/>
    </row>
    <row r="11151" spans="2:10" x14ac:dyDescent="0.2">
      <c r="B11151" s="7"/>
      <c r="C11151" s="10"/>
      <c r="I11151" s="16"/>
      <c r="J11151" s="16"/>
    </row>
    <row r="11152" spans="2:10" x14ac:dyDescent="0.2">
      <c r="B11152" s="7"/>
      <c r="C11152" s="10"/>
      <c r="I11152" s="16"/>
      <c r="J11152" s="16"/>
    </row>
    <row r="11153" spans="2:10" x14ac:dyDescent="0.2">
      <c r="B11153" s="7"/>
      <c r="C11153" s="10"/>
      <c r="I11153" s="16"/>
      <c r="J11153" s="16"/>
    </row>
    <row r="11154" spans="2:10" x14ac:dyDescent="0.2">
      <c r="B11154" s="7"/>
      <c r="C11154" s="10"/>
      <c r="I11154" s="16"/>
      <c r="J11154" s="16"/>
    </row>
    <row r="11155" spans="2:10" x14ac:dyDescent="0.2">
      <c r="B11155" s="7"/>
      <c r="C11155" s="10"/>
      <c r="I11155" s="16"/>
      <c r="J11155" s="16"/>
    </row>
    <row r="11156" spans="2:10" x14ac:dyDescent="0.2">
      <c r="B11156" s="7"/>
      <c r="C11156" s="10"/>
      <c r="I11156" s="16"/>
      <c r="J11156" s="16"/>
    </row>
    <row r="11157" spans="2:10" x14ac:dyDescent="0.2">
      <c r="B11157" s="7"/>
      <c r="C11157" s="10"/>
      <c r="I11157" s="16"/>
      <c r="J11157" s="16"/>
    </row>
    <row r="11158" spans="2:10" x14ac:dyDescent="0.2">
      <c r="B11158" s="7"/>
      <c r="C11158" s="10"/>
      <c r="I11158" s="16"/>
      <c r="J11158" s="16"/>
    </row>
    <row r="11159" spans="2:10" x14ac:dyDescent="0.2">
      <c r="B11159" s="7"/>
      <c r="C11159" s="10"/>
      <c r="I11159" s="16"/>
      <c r="J11159" s="16"/>
    </row>
    <row r="11160" spans="2:10" x14ac:dyDescent="0.2">
      <c r="B11160" s="7"/>
      <c r="C11160" s="10"/>
      <c r="I11160" s="16"/>
      <c r="J11160" s="16"/>
    </row>
    <row r="11161" spans="2:10" x14ac:dyDescent="0.2">
      <c r="B11161" s="7"/>
      <c r="C11161" s="10"/>
      <c r="I11161" s="16"/>
      <c r="J11161" s="16"/>
    </row>
    <row r="11162" spans="2:10" x14ac:dyDescent="0.2">
      <c r="B11162" s="7"/>
      <c r="C11162" s="10"/>
      <c r="I11162" s="16"/>
      <c r="J11162" s="16"/>
    </row>
    <row r="11163" spans="2:10" x14ac:dyDescent="0.2">
      <c r="B11163" s="7"/>
      <c r="C11163" s="10"/>
      <c r="I11163" s="16"/>
      <c r="J11163" s="16"/>
    </row>
    <row r="11164" spans="2:10" x14ac:dyDescent="0.2">
      <c r="B11164" s="7"/>
      <c r="C11164" s="10"/>
      <c r="I11164" s="16"/>
      <c r="J11164" s="16"/>
    </row>
    <row r="11165" spans="2:10" x14ac:dyDescent="0.2">
      <c r="B11165" s="7"/>
      <c r="C11165" s="10"/>
      <c r="I11165" s="16"/>
      <c r="J11165" s="16"/>
    </row>
    <row r="11166" spans="2:10" x14ac:dyDescent="0.2">
      <c r="B11166" s="7"/>
      <c r="C11166" s="10"/>
      <c r="I11166" s="16"/>
      <c r="J11166" s="16"/>
    </row>
    <row r="11167" spans="2:10" x14ac:dyDescent="0.2">
      <c r="B11167" s="7"/>
      <c r="C11167" s="10"/>
      <c r="I11167" s="16"/>
      <c r="J11167" s="16"/>
    </row>
    <row r="11168" spans="2:10" x14ac:dyDescent="0.2">
      <c r="B11168" s="7"/>
      <c r="C11168" s="10"/>
      <c r="I11168" s="16"/>
      <c r="J11168" s="16"/>
    </row>
    <row r="11169" spans="2:10" x14ac:dyDescent="0.2">
      <c r="B11169" s="7"/>
      <c r="C11169" s="10"/>
      <c r="I11169" s="16"/>
      <c r="J11169" s="16"/>
    </row>
    <row r="11170" spans="2:10" x14ac:dyDescent="0.2">
      <c r="B11170" s="7"/>
      <c r="C11170" s="10"/>
      <c r="I11170" s="16"/>
      <c r="J11170" s="16"/>
    </row>
    <row r="11171" spans="2:10" x14ac:dyDescent="0.2">
      <c r="B11171" s="7"/>
      <c r="C11171" s="10"/>
      <c r="I11171" s="16"/>
      <c r="J11171" s="16"/>
    </row>
    <row r="11172" spans="2:10" x14ac:dyDescent="0.2">
      <c r="B11172" s="7"/>
      <c r="C11172" s="10"/>
      <c r="I11172" s="16"/>
      <c r="J11172" s="16"/>
    </row>
    <row r="11173" spans="2:10" x14ac:dyDescent="0.2">
      <c r="B11173" s="7"/>
      <c r="C11173" s="10"/>
      <c r="I11173" s="16"/>
      <c r="J11173" s="16"/>
    </row>
    <row r="11174" spans="2:10" x14ac:dyDescent="0.2">
      <c r="B11174" s="7"/>
      <c r="C11174" s="10"/>
      <c r="I11174" s="16"/>
      <c r="J11174" s="16"/>
    </row>
    <row r="11175" spans="2:10" x14ac:dyDescent="0.2">
      <c r="B11175" s="7"/>
      <c r="C11175" s="10"/>
      <c r="I11175" s="16"/>
      <c r="J11175" s="16"/>
    </row>
    <row r="11176" spans="2:10" x14ac:dyDescent="0.2">
      <c r="B11176" s="7"/>
      <c r="C11176" s="10"/>
      <c r="I11176" s="16"/>
      <c r="J11176" s="16"/>
    </row>
    <row r="11177" spans="2:10" x14ac:dyDescent="0.2">
      <c r="B11177" s="7"/>
      <c r="C11177" s="10"/>
      <c r="I11177" s="16"/>
      <c r="J11177" s="16"/>
    </row>
    <row r="11178" spans="2:10" x14ac:dyDescent="0.2">
      <c r="B11178" s="7"/>
      <c r="C11178" s="10"/>
      <c r="I11178" s="16"/>
      <c r="J11178" s="16"/>
    </row>
    <row r="11179" spans="2:10" x14ac:dyDescent="0.2">
      <c r="B11179" s="7"/>
      <c r="C11179" s="10"/>
      <c r="I11179" s="16"/>
      <c r="J11179" s="16"/>
    </row>
    <row r="11180" spans="2:10" x14ac:dyDescent="0.2">
      <c r="B11180" s="7"/>
      <c r="C11180" s="10"/>
      <c r="I11180" s="16"/>
      <c r="J11180" s="16"/>
    </row>
    <row r="11181" spans="2:10" x14ac:dyDescent="0.2">
      <c r="B11181" s="7"/>
      <c r="C11181" s="10"/>
      <c r="I11181" s="16"/>
      <c r="J11181" s="16"/>
    </row>
    <row r="11182" spans="2:10" x14ac:dyDescent="0.2">
      <c r="B11182" s="7"/>
      <c r="C11182" s="10"/>
      <c r="I11182" s="16"/>
      <c r="J11182" s="16"/>
    </row>
    <row r="11183" spans="2:10" x14ac:dyDescent="0.2">
      <c r="B11183" s="7"/>
      <c r="C11183" s="10"/>
      <c r="I11183" s="16"/>
      <c r="J11183" s="16"/>
    </row>
    <row r="11184" spans="2:10" x14ac:dyDescent="0.2">
      <c r="B11184" s="7"/>
      <c r="C11184" s="10"/>
      <c r="I11184" s="16"/>
      <c r="J11184" s="16"/>
    </row>
    <row r="11185" spans="2:10" x14ac:dyDescent="0.2">
      <c r="B11185" s="7"/>
      <c r="C11185" s="10"/>
      <c r="I11185" s="16"/>
      <c r="J11185" s="16"/>
    </row>
    <row r="11186" spans="2:10" x14ac:dyDescent="0.2">
      <c r="B11186" s="7"/>
      <c r="C11186" s="10"/>
      <c r="I11186" s="16"/>
      <c r="J11186" s="16"/>
    </row>
    <row r="11187" spans="2:10" x14ac:dyDescent="0.2">
      <c r="B11187" s="7"/>
      <c r="C11187" s="10"/>
      <c r="I11187" s="16"/>
      <c r="J11187" s="16"/>
    </row>
    <row r="11188" spans="2:10" x14ac:dyDescent="0.2">
      <c r="B11188" s="7"/>
      <c r="C11188" s="10"/>
      <c r="I11188" s="16"/>
      <c r="J11188" s="16"/>
    </row>
    <row r="11189" spans="2:10" x14ac:dyDescent="0.2">
      <c r="B11189" s="7"/>
      <c r="C11189" s="10"/>
      <c r="I11189" s="16"/>
      <c r="J11189" s="16"/>
    </row>
    <row r="11190" spans="2:10" x14ac:dyDescent="0.2">
      <c r="B11190" s="7"/>
      <c r="C11190" s="10"/>
      <c r="I11190" s="16"/>
      <c r="J11190" s="16"/>
    </row>
    <row r="11191" spans="2:10" x14ac:dyDescent="0.2">
      <c r="B11191" s="7"/>
      <c r="C11191" s="10"/>
      <c r="I11191" s="16"/>
      <c r="J11191" s="16"/>
    </row>
    <row r="11192" spans="2:10" x14ac:dyDescent="0.2">
      <c r="B11192" s="7"/>
      <c r="C11192" s="10"/>
      <c r="I11192" s="16"/>
      <c r="J11192" s="16"/>
    </row>
    <row r="11193" spans="2:10" x14ac:dyDescent="0.2">
      <c r="B11193" s="7"/>
      <c r="C11193" s="10"/>
      <c r="I11193" s="16"/>
      <c r="J11193" s="16"/>
    </row>
    <row r="11194" spans="2:10" x14ac:dyDescent="0.2">
      <c r="B11194" s="7"/>
      <c r="C11194" s="10"/>
      <c r="I11194" s="16"/>
      <c r="J11194" s="16"/>
    </row>
    <row r="11195" spans="2:10" x14ac:dyDescent="0.2">
      <c r="B11195" s="7"/>
      <c r="C11195" s="10"/>
      <c r="I11195" s="16"/>
      <c r="J11195" s="16"/>
    </row>
    <row r="11196" spans="2:10" x14ac:dyDescent="0.2">
      <c r="B11196" s="7"/>
      <c r="C11196" s="10"/>
      <c r="I11196" s="16"/>
      <c r="J11196" s="16"/>
    </row>
    <row r="11197" spans="2:10" x14ac:dyDescent="0.2">
      <c r="B11197" s="7"/>
      <c r="C11197" s="10"/>
      <c r="I11197" s="16"/>
      <c r="J11197" s="16"/>
    </row>
    <row r="11198" spans="2:10" x14ac:dyDescent="0.2">
      <c r="B11198" s="7"/>
      <c r="C11198" s="10"/>
      <c r="I11198" s="16"/>
      <c r="J11198" s="16"/>
    </row>
    <row r="11199" spans="2:10" x14ac:dyDescent="0.2">
      <c r="B11199" s="7"/>
      <c r="C11199" s="10"/>
      <c r="I11199" s="16"/>
      <c r="J11199" s="16"/>
    </row>
    <row r="11200" spans="2:10" x14ac:dyDescent="0.2">
      <c r="B11200" s="7"/>
      <c r="C11200" s="10"/>
      <c r="I11200" s="16"/>
      <c r="J11200" s="16"/>
    </row>
    <row r="11201" spans="2:10" x14ac:dyDescent="0.2">
      <c r="B11201" s="7"/>
      <c r="C11201" s="10"/>
      <c r="I11201" s="16"/>
      <c r="J11201" s="16"/>
    </row>
    <row r="11202" spans="2:10" x14ac:dyDescent="0.2">
      <c r="B11202" s="7"/>
      <c r="C11202" s="10"/>
      <c r="I11202" s="16"/>
      <c r="J11202" s="16"/>
    </row>
    <row r="11203" spans="2:10" x14ac:dyDescent="0.2">
      <c r="B11203" s="7"/>
      <c r="C11203" s="10"/>
      <c r="I11203" s="16"/>
      <c r="J11203" s="16"/>
    </row>
    <row r="11204" spans="2:10" x14ac:dyDescent="0.2">
      <c r="B11204" s="7"/>
      <c r="C11204" s="10"/>
      <c r="I11204" s="16"/>
      <c r="J11204" s="16"/>
    </row>
    <row r="11205" spans="2:10" x14ac:dyDescent="0.2">
      <c r="B11205" s="7"/>
      <c r="C11205" s="10"/>
      <c r="I11205" s="16"/>
      <c r="J11205" s="16"/>
    </row>
    <row r="11206" spans="2:10" x14ac:dyDescent="0.2">
      <c r="B11206" s="7"/>
      <c r="C11206" s="10"/>
      <c r="I11206" s="16"/>
      <c r="J11206" s="16"/>
    </row>
    <row r="11207" spans="2:10" x14ac:dyDescent="0.2">
      <c r="B11207" s="7"/>
      <c r="C11207" s="10"/>
      <c r="I11207" s="16"/>
      <c r="J11207" s="16"/>
    </row>
    <row r="11208" spans="2:10" x14ac:dyDescent="0.2">
      <c r="B11208" s="7"/>
      <c r="C11208" s="10"/>
      <c r="I11208" s="16"/>
      <c r="J11208" s="16"/>
    </row>
    <row r="11209" spans="2:10" x14ac:dyDescent="0.2">
      <c r="B11209" s="7"/>
      <c r="C11209" s="10"/>
      <c r="I11209" s="16"/>
      <c r="J11209" s="16"/>
    </row>
    <row r="11210" spans="2:10" x14ac:dyDescent="0.2">
      <c r="B11210" s="7"/>
      <c r="C11210" s="10"/>
      <c r="I11210" s="16"/>
      <c r="J11210" s="16"/>
    </row>
    <row r="11211" spans="2:10" x14ac:dyDescent="0.2">
      <c r="B11211" s="7"/>
      <c r="C11211" s="10"/>
      <c r="I11211" s="16"/>
      <c r="J11211" s="16"/>
    </row>
    <row r="11212" spans="2:10" x14ac:dyDescent="0.2">
      <c r="B11212" s="7"/>
      <c r="C11212" s="10"/>
      <c r="I11212" s="16"/>
      <c r="J11212" s="16"/>
    </row>
    <row r="11213" spans="2:10" x14ac:dyDescent="0.2">
      <c r="B11213" s="7"/>
      <c r="C11213" s="10"/>
      <c r="I11213" s="16"/>
      <c r="J11213" s="16"/>
    </row>
    <row r="11214" spans="2:10" x14ac:dyDescent="0.2">
      <c r="B11214" s="7"/>
      <c r="C11214" s="10"/>
      <c r="I11214" s="16"/>
      <c r="J11214" s="16"/>
    </row>
    <row r="11215" spans="2:10" x14ac:dyDescent="0.2">
      <c r="B11215" s="7"/>
      <c r="C11215" s="10"/>
      <c r="I11215" s="16"/>
      <c r="J11215" s="16"/>
    </row>
    <row r="11216" spans="2:10" x14ac:dyDescent="0.2">
      <c r="B11216" s="7"/>
      <c r="C11216" s="10"/>
      <c r="I11216" s="16"/>
      <c r="J11216" s="16"/>
    </row>
    <row r="11217" spans="2:10" x14ac:dyDescent="0.2">
      <c r="B11217" s="7"/>
      <c r="C11217" s="10"/>
      <c r="I11217" s="16"/>
      <c r="J11217" s="16"/>
    </row>
    <row r="11218" spans="2:10" x14ac:dyDescent="0.2">
      <c r="B11218" s="7"/>
      <c r="C11218" s="10"/>
      <c r="I11218" s="16"/>
      <c r="J11218" s="16"/>
    </row>
    <row r="11219" spans="2:10" x14ac:dyDescent="0.2">
      <c r="B11219" s="7"/>
      <c r="C11219" s="10"/>
      <c r="I11219" s="16"/>
      <c r="J11219" s="16"/>
    </row>
    <row r="11220" spans="2:10" x14ac:dyDescent="0.2">
      <c r="B11220" s="7"/>
      <c r="C11220" s="10"/>
      <c r="I11220" s="16"/>
      <c r="J11220" s="16"/>
    </row>
    <row r="11221" spans="2:10" x14ac:dyDescent="0.2">
      <c r="B11221" s="7"/>
      <c r="C11221" s="10"/>
      <c r="I11221" s="16"/>
      <c r="J11221" s="16"/>
    </row>
    <row r="11222" spans="2:10" x14ac:dyDescent="0.2">
      <c r="B11222" s="7"/>
      <c r="C11222" s="10"/>
      <c r="I11222" s="16"/>
      <c r="J11222" s="16"/>
    </row>
    <row r="11223" spans="2:10" x14ac:dyDescent="0.2">
      <c r="B11223" s="7"/>
      <c r="C11223" s="10"/>
      <c r="I11223" s="16"/>
      <c r="J11223" s="16"/>
    </row>
    <row r="11224" spans="2:10" x14ac:dyDescent="0.2">
      <c r="B11224" s="7"/>
      <c r="C11224" s="10"/>
      <c r="I11224" s="16"/>
      <c r="J11224" s="16"/>
    </row>
    <row r="11225" spans="2:10" x14ac:dyDescent="0.2">
      <c r="B11225" s="7"/>
      <c r="C11225" s="10"/>
      <c r="I11225" s="16"/>
      <c r="J11225" s="16"/>
    </row>
    <row r="11226" spans="2:10" x14ac:dyDescent="0.2">
      <c r="B11226" s="7"/>
      <c r="C11226" s="10"/>
      <c r="I11226" s="16"/>
      <c r="J11226" s="16"/>
    </row>
    <row r="11227" spans="2:10" x14ac:dyDescent="0.2">
      <c r="B11227" s="7"/>
      <c r="C11227" s="10"/>
      <c r="I11227" s="16"/>
      <c r="J11227" s="16"/>
    </row>
    <row r="11228" spans="2:10" x14ac:dyDescent="0.2">
      <c r="B11228" s="7"/>
      <c r="C11228" s="10"/>
      <c r="I11228" s="16"/>
      <c r="J11228" s="16"/>
    </row>
    <row r="11229" spans="2:10" x14ac:dyDescent="0.2">
      <c r="B11229" s="7"/>
      <c r="C11229" s="10"/>
      <c r="I11229" s="16"/>
      <c r="J11229" s="16"/>
    </row>
    <row r="11230" spans="2:10" x14ac:dyDescent="0.2">
      <c r="B11230" s="7"/>
      <c r="C11230" s="10"/>
      <c r="I11230" s="16"/>
      <c r="J11230" s="16"/>
    </row>
    <row r="11231" spans="2:10" x14ac:dyDescent="0.2">
      <c r="B11231" s="7"/>
      <c r="C11231" s="10"/>
      <c r="I11231" s="16"/>
      <c r="J11231" s="16"/>
    </row>
    <row r="11232" spans="2:10" x14ac:dyDescent="0.2">
      <c r="B11232" s="7"/>
      <c r="C11232" s="10"/>
      <c r="I11232" s="16"/>
      <c r="J11232" s="16"/>
    </row>
    <row r="11233" spans="2:10" x14ac:dyDescent="0.2">
      <c r="B11233" s="7"/>
      <c r="C11233" s="10"/>
      <c r="I11233" s="16"/>
      <c r="J11233" s="16"/>
    </row>
    <row r="11234" spans="2:10" x14ac:dyDescent="0.2">
      <c r="B11234" s="7"/>
      <c r="C11234" s="10"/>
      <c r="I11234" s="16"/>
      <c r="J11234" s="16"/>
    </row>
    <row r="11235" spans="2:10" x14ac:dyDescent="0.2">
      <c r="B11235" s="7"/>
      <c r="C11235" s="10"/>
      <c r="I11235" s="16"/>
      <c r="J11235" s="16"/>
    </row>
    <row r="11236" spans="2:10" x14ac:dyDescent="0.2">
      <c r="B11236" s="7"/>
      <c r="C11236" s="10"/>
      <c r="I11236" s="16"/>
      <c r="J11236" s="16"/>
    </row>
    <row r="11237" spans="2:10" x14ac:dyDescent="0.2">
      <c r="B11237" s="7"/>
      <c r="C11237" s="10"/>
      <c r="I11237" s="16"/>
      <c r="J11237" s="16"/>
    </row>
    <row r="11238" spans="2:10" x14ac:dyDescent="0.2">
      <c r="B11238" s="7"/>
      <c r="C11238" s="10"/>
      <c r="I11238" s="16"/>
      <c r="J11238" s="16"/>
    </row>
    <row r="11239" spans="2:10" x14ac:dyDescent="0.2">
      <c r="B11239" s="7"/>
      <c r="C11239" s="10"/>
      <c r="I11239" s="16"/>
      <c r="J11239" s="16"/>
    </row>
    <row r="11240" spans="2:10" x14ac:dyDescent="0.2">
      <c r="B11240" s="7"/>
      <c r="C11240" s="10"/>
      <c r="I11240" s="16"/>
      <c r="J11240" s="16"/>
    </row>
    <row r="11241" spans="2:10" x14ac:dyDescent="0.2">
      <c r="B11241" s="7"/>
      <c r="C11241" s="10"/>
      <c r="I11241" s="16"/>
      <c r="J11241" s="16"/>
    </row>
    <row r="11242" spans="2:10" x14ac:dyDescent="0.2">
      <c r="B11242" s="7"/>
      <c r="C11242" s="10"/>
      <c r="I11242" s="16"/>
      <c r="J11242" s="16"/>
    </row>
    <row r="11243" spans="2:10" x14ac:dyDescent="0.2">
      <c r="B11243" s="7"/>
      <c r="C11243" s="10"/>
      <c r="I11243" s="16"/>
      <c r="J11243" s="16"/>
    </row>
    <row r="11244" spans="2:10" x14ac:dyDescent="0.2">
      <c r="B11244" s="7"/>
      <c r="C11244" s="10"/>
      <c r="I11244" s="16"/>
      <c r="J11244" s="16"/>
    </row>
    <row r="11245" spans="2:10" x14ac:dyDescent="0.2">
      <c r="B11245" s="7"/>
      <c r="C11245" s="10"/>
      <c r="I11245" s="16"/>
      <c r="J11245" s="16"/>
    </row>
    <row r="11246" spans="2:10" x14ac:dyDescent="0.2">
      <c r="B11246" s="7"/>
      <c r="C11246" s="10"/>
      <c r="I11246" s="16"/>
      <c r="J11246" s="16"/>
    </row>
    <row r="11247" spans="2:10" x14ac:dyDescent="0.2">
      <c r="B11247" s="7"/>
      <c r="C11247" s="10"/>
      <c r="I11247" s="16"/>
      <c r="J11247" s="16"/>
    </row>
    <row r="11248" spans="2:10" x14ac:dyDescent="0.2">
      <c r="B11248" s="7"/>
      <c r="C11248" s="10"/>
      <c r="I11248" s="16"/>
      <c r="J11248" s="16"/>
    </row>
    <row r="11249" spans="2:10" x14ac:dyDescent="0.2">
      <c r="B11249" s="7"/>
      <c r="C11249" s="10"/>
      <c r="I11249" s="16"/>
      <c r="J11249" s="16"/>
    </row>
    <row r="11250" spans="2:10" x14ac:dyDescent="0.2">
      <c r="B11250" s="7"/>
      <c r="C11250" s="10"/>
      <c r="I11250" s="16"/>
      <c r="J11250" s="16"/>
    </row>
    <row r="11251" spans="2:10" x14ac:dyDescent="0.2">
      <c r="B11251" s="7"/>
      <c r="C11251" s="10"/>
      <c r="I11251" s="16"/>
      <c r="J11251" s="16"/>
    </row>
    <row r="11252" spans="2:10" x14ac:dyDescent="0.2">
      <c r="B11252" s="7"/>
      <c r="C11252" s="10"/>
      <c r="I11252" s="16"/>
      <c r="J11252" s="16"/>
    </row>
    <row r="11253" spans="2:10" x14ac:dyDescent="0.2">
      <c r="B11253" s="7"/>
      <c r="C11253" s="10"/>
      <c r="I11253" s="16"/>
      <c r="J11253" s="16"/>
    </row>
    <row r="11254" spans="2:10" x14ac:dyDescent="0.2">
      <c r="B11254" s="7"/>
      <c r="C11254" s="10"/>
      <c r="I11254" s="16"/>
      <c r="J11254" s="16"/>
    </row>
    <row r="11255" spans="2:10" x14ac:dyDescent="0.2">
      <c r="B11255" s="7"/>
      <c r="C11255" s="10"/>
      <c r="I11255" s="16"/>
      <c r="J11255" s="16"/>
    </row>
    <row r="11256" spans="2:10" x14ac:dyDescent="0.2">
      <c r="B11256" s="7"/>
      <c r="C11256" s="10"/>
      <c r="I11256" s="16"/>
      <c r="J11256" s="16"/>
    </row>
    <row r="11257" spans="2:10" x14ac:dyDescent="0.2">
      <c r="B11257" s="7"/>
      <c r="C11257" s="10"/>
      <c r="I11257" s="16"/>
      <c r="J11257" s="16"/>
    </row>
    <row r="11258" spans="2:10" x14ac:dyDescent="0.2">
      <c r="B11258" s="7"/>
      <c r="C11258" s="10"/>
      <c r="I11258" s="16"/>
      <c r="J11258" s="16"/>
    </row>
    <row r="11259" spans="2:10" x14ac:dyDescent="0.2">
      <c r="B11259" s="7"/>
      <c r="C11259" s="10"/>
      <c r="I11259" s="16"/>
      <c r="J11259" s="16"/>
    </row>
    <row r="11260" spans="2:10" x14ac:dyDescent="0.2">
      <c r="B11260" s="7"/>
      <c r="C11260" s="10"/>
      <c r="I11260" s="16"/>
      <c r="J11260" s="16"/>
    </row>
    <row r="11261" spans="2:10" x14ac:dyDescent="0.2">
      <c r="B11261" s="7"/>
      <c r="C11261" s="10"/>
      <c r="I11261" s="16"/>
      <c r="J11261" s="16"/>
    </row>
    <row r="11262" spans="2:10" x14ac:dyDescent="0.2">
      <c r="B11262" s="7"/>
      <c r="C11262" s="10"/>
      <c r="I11262" s="16"/>
      <c r="J11262" s="16"/>
    </row>
    <row r="11263" spans="2:10" x14ac:dyDescent="0.2">
      <c r="B11263" s="7"/>
      <c r="C11263" s="10"/>
      <c r="I11263" s="16"/>
      <c r="J11263" s="16"/>
    </row>
    <row r="11264" spans="2:10" x14ac:dyDescent="0.2">
      <c r="B11264" s="7"/>
      <c r="C11264" s="10"/>
      <c r="I11264" s="16"/>
      <c r="J11264" s="16"/>
    </row>
    <row r="11265" spans="2:10" x14ac:dyDescent="0.2">
      <c r="B11265" s="7"/>
      <c r="C11265" s="10"/>
      <c r="I11265" s="16"/>
      <c r="J11265" s="16"/>
    </row>
    <row r="11266" spans="2:10" x14ac:dyDescent="0.2">
      <c r="B11266" s="7"/>
      <c r="C11266" s="10"/>
      <c r="I11266" s="16"/>
      <c r="J11266" s="16"/>
    </row>
    <row r="11267" spans="2:10" x14ac:dyDescent="0.2">
      <c r="B11267" s="7"/>
      <c r="C11267" s="10"/>
      <c r="I11267" s="16"/>
      <c r="J11267" s="16"/>
    </row>
    <row r="11268" spans="2:10" x14ac:dyDescent="0.2">
      <c r="B11268" s="7"/>
      <c r="C11268" s="10"/>
      <c r="I11268" s="16"/>
      <c r="J11268" s="16"/>
    </row>
    <row r="11269" spans="2:10" x14ac:dyDescent="0.2">
      <c r="B11269" s="7"/>
      <c r="C11269" s="10"/>
      <c r="I11269" s="16"/>
      <c r="J11269" s="16"/>
    </row>
    <row r="11270" spans="2:10" x14ac:dyDescent="0.2">
      <c r="B11270" s="7"/>
      <c r="C11270" s="10"/>
      <c r="I11270" s="16"/>
      <c r="J11270" s="16"/>
    </row>
    <row r="11271" spans="2:10" x14ac:dyDescent="0.2">
      <c r="B11271" s="7"/>
      <c r="C11271" s="10"/>
      <c r="I11271" s="16"/>
      <c r="J11271" s="16"/>
    </row>
    <row r="11272" spans="2:10" x14ac:dyDescent="0.2">
      <c r="B11272" s="7"/>
      <c r="C11272" s="10"/>
      <c r="I11272" s="16"/>
      <c r="J11272" s="16"/>
    </row>
    <row r="11273" spans="2:10" x14ac:dyDescent="0.2">
      <c r="B11273" s="7"/>
      <c r="C11273" s="10"/>
      <c r="I11273" s="16"/>
      <c r="J11273" s="16"/>
    </row>
    <row r="11274" spans="2:10" x14ac:dyDescent="0.2">
      <c r="B11274" s="7"/>
      <c r="C11274" s="10"/>
      <c r="I11274" s="16"/>
      <c r="J11274" s="16"/>
    </row>
    <row r="11275" spans="2:10" x14ac:dyDescent="0.2">
      <c r="B11275" s="7"/>
      <c r="C11275" s="10"/>
      <c r="I11275" s="16"/>
      <c r="J11275" s="16"/>
    </row>
    <row r="11276" spans="2:10" x14ac:dyDescent="0.2">
      <c r="B11276" s="7"/>
      <c r="C11276" s="10"/>
      <c r="I11276" s="16"/>
      <c r="J11276" s="16"/>
    </row>
    <row r="11277" spans="2:10" x14ac:dyDescent="0.2">
      <c r="B11277" s="7"/>
      <c r="C11277" s="10"/>
      <c r="I11277" s="16"/>
      <c r="J11277" s="16"/>
    </row>
    <row r="11278" spans="2:10" x14ac:dyDescent="0.2">
      <c r="B11278" s="7"/>
      <c r="C11278" s="10"/>
      <c r="I11278" s="16"/>
      <c r="J11278" s="16"/>
    </row>
    <row r="11279" spans="2:10" x14ac:dyDescent="0.2">
      <c r="B11279" s="7"/>
      <c r="C11279" s="10"/>
      <c r="I11279" s="16"/>
      <c r="J11279" s="16"/>
    </row>
    <row r="11280" spans="2:10" x14ac:dyDescent="0.2">
      <c r="B11280" s="7"/>
      <c r="C11280" s="10"/>
      <c r="I11280" s="16"/>
      <c r="J11280" s="16"/>
    </row>
    <row r="11281" spans="2:10" x14ac:dyDescent="0.2">
      <c r="B11281" s="7"/>
      <c r="C11281" s="10"/>
      <c r="I11281" s="16"/>
      <c r="J11281" s="16"/>
    </row>
    <row r="11282" spans="2:10" x14ac:dyDescent="0.2">
      <c r="B11282" s="7"/>
      <c r="C11282" s="10"/>
      <c r="I11282" s="16"/>
      <c r="J11282" s="16"/>
    </row>
    <row r="11283" spans="2:10" x14ac:dyDescent="0.2">
      <c r="B11283" s="7"/>
      <c r="C11283" s="10"/>
      <c r="I11283" s="16"/>
      <c r="J11283" s="16"/>
    </row>
    <row r="11284" spans="2:10" x14ac:dyDescent="0.2">
      <c r="B11284" s="7"/>
      <c r="C11284" s="10"/>
      <c r="I11284" s="16"/>
      <c r="J11284" s="16"/>
    </row>
    <row r="11285" spans="2:10" x14ac:dyDescent="0.2">
      <c r="B11285" s="7"/>
      <c r="C11285" s="10"/>
      <c r="I11285" s="16"/>
      <c r="J11285" s="16"/>
    </row>
    <row r="11286" spans="2:10" x14ac:dyDescent="0.2">
      <c r="B11286" s="7"/>
      <c r="C11286" s="10"/>
      <c r="I11286" s="16"/>
      <c r="J11286" s="16"/>
    </row>
    <row r="11287" spans="2:10" x14ac:dyDescent="0.2">
      <c r="B11287" s="7"/>
      <c r="C11287" s="10"/>
      <c r="I11287" s="16"/>
      <c r="J11287" s="16"/>
    </row>
    <row r="11288" spans="2:10" x14ac:dyDescent="0.2">
      <c r="B11288" s="7"/>
      <c r="C11288" s="10"/>
      <c r="I11288" s="16"/>
      <c r="J11288" s="16"/>
    </row>
    <row r="11289" spans="2:10" x14ac:dyDescent="0.2">
      <c r="B11289" s="7"/>
      <c r="C11289" s="10"/>
      <c r="I11289" s="16"/>
      <c r="J11289" s="16"/>
    </row>
    <row r="11290" spans="2:10" x14ac:dyDescent="0.2">
      <c r="B11290" s="7"/>
      <c r="C11290" s="10"/>
      <c r="I11290" s="16"/>
      <c r="J11290" s="16"/>
    </row>
    <row r="11291" spans="2:10" x14ac:dyDescent="0.2">
      <c r="B11291" s="7"/>
      <c r="C11291" s="10"/>
      <c r="I11291" s="16"/>
      <c r="J11291" s="16"/>
    </row>
    <row r="11292" spans="2:10" x14ac:dyDescent="0.2">
      <c r="B11292" s="7"/>
      <c r="C11292" s="10"/>
      <c r="I11292" s="16"/>
      <c r="J11292" s="16"/>
    </row>
    <row r="11293" spans="2:10" x14ac:dyDescent="0.2">
      <c r="B11293" s="7"/>
      <c r="C11293" s="10"/>
      <c r="I11293" s="16"/>
      <c r="J11293" s="16"/>
    </row>
    <row r="11294" spans="2:10" x14ac:dyDescent="0.2">
      <c r="B11294" s="7"/>
      <c r="C11294" s="10"/>
      <c r="I11294" s="16"/>
      <c r="J11294" s="16"/>
    </row>
    <row r="11295" spans="2:10" x14ac:dyDescent="0.2">
      <c r="B11295" s="7"/>
      <c r="C11295" s="10"/>
      <c r="I11295" s="16"/>
      <c r="J11295" s="16"/>
    </row>
    <row r="11296" spans="2:10" x14ac:dyDescent="0.2">
      <c r="B11296" s="7"/>
      <c r="C11296" s="10"/>
      <c r="I11296" s="16"/>
      <c r="J11296" s="16"/>
    </row>
    <row r="11297" spans="2:10" x14ac:dyDescent="0.2">
      <c r="B11297" s="7"/>
      <c r="C11297" s="10"/>
      <c r="I11297" s="16"/>
      <c r="J11297" s="16"/>
    </row>
    <row r="11298" spans="2:10" x14ac:dyDescent="0.2">
      <c r="B11298" s="7"/>
      <c r="C11298" s="10"/>
      <c r="I11298" s="16"/>
      <c r="J11298" s="16"/>
    </row>
    <row r="11299" spans="2:10" x14ac:dyDescent="0.2">
      <c r="B11299" s="7"/>
      <c r="C11299" s="10"/>
      <c r="I11299" s="16"/>
      <c r="J11299" s="16"/>
    </row>
    <row r="11300" spans="2:10" x14ac:dyDescent="0.2">
      <c r="B11300" s="7"/>
      <c r="C11300" s="10"/>
      <c r="I11300" s="16"/>
      <c r="J11300" s="16"/>
    </row>
    <row r="11301" spans="2:10" x14ac:dyDescent="0.2">
      <c r="B11301" s="7"/>
      <c r="C11301" s="10"/>
      <c r="I11301" s="16"/>
      <c r="J11301" s="16"/>
    </row>
    <row r="11302" spans="2:10" x14ac:dyDescent="0.2">
      <c r="B11302" s="7"/>
      <c r="C11302" s="10"/>
      <c r="I11302" s="16"/>
      <c r="J11302" s="16"/>
    </row>
    <row r="11303" spans="2:10" x14ac:dyDescent="0.2">
      <c r="B11303" s="7"/>
      <c r="C11303" s="10"/>
      <c r="I11303" s="16"/>
      <c r="J11303" s="16"/>
    </row>
    <row r="11304" spans="2:10" x14ac:dyDescent="0.2">
      <c r="B11304" s="7"/>
      <c r="C11304" s="10"/>
      <c r="I11304" s="16"/>
      <c r="J11304" s="16"/>
    </row>
    <row r="11305" spans="2:10" x14ac:dyDescent="0.2">
      <c r="B11305" s="7"/>
      <c r="C11305" s="10"/>
      <c r="I11305" s="16"/>
      <c r="J11305" s="16"/>
    </row>
    <row r="11306" spans="2:10" x14ac:dyDescent="0.2">
      <c r="B11306" s="7"/>
      <c r="C11306" s="10"/>
      <c r="I11306" s="16"/>
      <c r="J11306" s="16"/>
    </row>
    <row r="11307" spans="2:10" x14ac:dyDescent="0.2">
      <c r="B11307" s="7"/>
      <c r="C11307" s="10"/>
      <c r="I11307" s="16"/>
      <c r="J11307" s="16"/>
    </row>
    <row r="11308" spans="2:10" x14ac:dyDescent="0.2">
      <c r="B11308" s="7"/>
      <c r="C11308" s="10"/>
      <c r="I11308" s="16"/>
      <c r="J11308" s="16"/>
    </row>
    <row r="11309" spans="2:10" x14ac:dyDescent="0.2">
      <c r="B11309" s="7"/>
      <c r="C11309" s="10"/>
      <c r="I11309" s="16"/>
      <c r="J11309" s="16"/>
    </row>
    <row r="11310" spans="2:10" x14ac:dyDescent="0.2">
      <c r="B11310" s="7"/>
      <c r="C11310" s="10"/>
      <c r="I11310" s="16"/>
      <c r="J11310" s="16"/>
    </row>
    <row r="11311" spans="2:10" x14ac:dyDescent="0.2">
      <c r="B11311" s="7"/>
      <c r="C11311" s="10"/>
      <c r="I11311" s="16"/>
      <c r="J11311" s="16"/>
    </row>
    <row r="11312" spans="2:10" x14ac:dyDescent="0.2">
      <c r="B11312" s="7"/>
      <c r="C11312" s="10"/>
      <c r="I11312" s="16"/>
      <c r="J11312" s="16"/>
    </row>
    <row r="11313" spans="2:10" x14ac:dyDescent="0.2">
      <c r="B11313" s="7"/>
      <c r="C11313" s="10"/>
      <c r="I11313" s="16"/>
      <c r="J11313" s="16"/>
    </row>
    <row r="11314" spans="2:10" x14ac:dyDescent="0.2">
      <c r="B11314" s="7"/>
      <c r="C11314" s="10"/>
      <c r="I11314" s="16"/>
      <c r="J11314" s="16"/>
    </row>
    <row r="11315" spans="2:10" x14ac:dyDescent="0.2">
      <c r="B11315" s="7"/>
      <c r="C11315" s="10"/>
      <c r="I11315" s="16"/>
      <c r="J11315" s="16"/>
    </row>
    <row r="11316" spans="2:10" x14ac:dyDescent="0.2">
      <c r="B11316" s="7"/>
      <c r="C11316" s="10"/>
      <c r="I11316" s="16"/>
      <c r="J11316" s="16"/>
    </row>
    <row r="11317" spans="2:10" x14ac:dyDescent="0.2">
      <c r="B11317" s="7"/>
      <c r="C11317" s="10"/>
      <c r="I11317" s="16"/>
      <c r="J11317" s="16"/>
    </row>
    <row r="11318" spans="2:10" x14ac:dyDescent="0.2">
      <c r="B11318" s="7"/>
      <c r="C11318" s="10"/>
      <c r="I11318" s="16"/>
      <c r="J11318" s="16"/>
    </row>
    <row r="11319" spans="2:10" x14ac:dyDescent="0.2">
      <c r="B11319" s="7"/>
      <c r="C11319" s="10"/>
      <c r="I11319" s="16"/>
      <c r="J11319" s="16"/>
    </row>
    <row r="11320" spans="2:10" x14ac:dyDescent="0.2">
      <c r="B11320" s="7"/>
      <c r="C11320" s="10"/>
      <c r="I11320" s="16"/>
      <c r="J11320" s="16"/>
    </row>
    <row r="11321" spans="2:10" x14ac:dyDescent="0.2">
      <c r="B11321" s="7"/>
      <c r="C11321" s="10"/>
      <c r="I11321" s="16"/>
      <c r="J11321" s="16"/>
    </row>
    <row r="11322" spans="2:10" x14ac:dyDescent="0.2">
      <c r="B11322" s="7"/>
      <c r="C11322" s="10"/>
      <c r="I11322" s="16"/>
      <c r="J11322" s="16"/>
    </row>
    <row r="11323" spans="2:10" x14ac:dyDescent="0.2">
      <c r="B11323" s="7"/>
      <c r="C11323" s="10"/>
      <c r="I11323" s="16"/>
      <c r="J11323" s="16"/>
    </row>
    <row r="11324" spans="2:10" x14ac:dyDescent="0.2">
      <c r="B11324" s="7"/>
      <c r="C11324" s="10"/>
      <c r="I11324" s="16"/>
      <c r="J11324" s="16"/>
    </row>
    <row r="11325" spans="2:10" x14ac:dyDescent="0.2">
      <c r="B11325" s="7"/>
      <c r="C11325" s="10"/>
      <c r="I11325" s="16"/>
      <c r="J11325" s="16"/>
    </row>
    <row r="11326" spans="2:10" x14ac:dyDescent="0.2">
      <c r="B11326" s="7"/>
      <c r="C11326" s="10"/>
      <c r="I11326" s="16"/>
      <c r="J11326" s="16"/>
    </row>
    <row r="11327" spans="2:10" x14ac:dyDescent="0.2">
      <c r="B11327" s="7"/>
      <c r="C11327" s="10"/>
      <c r="I11327" s="16"/>
      <c r="J11327" s="16"/>
    </row>
    <row r="11328" spans="2:10" x14ac:dyDescent="0.2">
      <c r="B11328" s="7"/>
      <c r="C11328" s="10"/>
      <c r="I11328" s="16"/>
      <c r="J11328" s="16"/>
    </row>
    <row r="11329" spans="2:10" x14ac:dyDescent="0.2">
      <c r="B11329" s="7"/>
      <c r="C11329" s="10"/>
      <c r="I11329" s="16"/>
      <c r="J11329" s="16"/>
    </row>
    <row r="11330" spans="2:10" x14ac:dyDescent="0.2">
      <c r="B11330" s="7"/>
      <c r="C11330" s="10"/>
      <c r="I11330" s="16"/>
      <c r="J11330" s="16"/>
    </row>
    <row r="11331" spans="2:10" x14ac:dyDescent="0.2">
      <c r="B11331" s="7"/>
      <c r="C11331" s="10"/>
      <c r="I11331" s="16"/>
      <c r="J11331" s="16"/>
    </row>
    <row r="11332" spans="2:10" x14ac:dyDescent="0.2">
      <c r="B11332" s="7"/>
      <c r="C11332" s="10"/>
      <c r="I11332" s="16"/>
      <c r="J11332" s="16"/>
    </row>
    <row r="11333" spans="2:10" x14ac:dyDescent="0.2">
      <c r="B11333" s="7"/>
      <c r="C11333" s="10"/>
      <c r="I11333" s="16"/>
      <c r="J11333" s="16"/>
    </row>
    <row r="11334" spans="2:10" x14ac:dyDescent="0.2">
      <c r="B11334" s="7"/>
      <c r="C11334" s="10"/>
      <c r="I11334" s="16"/>
      <c r="J11334" s="16"/>
    </row>
    <row r="11335" spans="2:10" x14ac:dyDescent="0.2">
      <c r="B11335" s="7"/>
      <c r="C11335" s="10"/>
      <c r="I11335" s="16"/>
      <c r="J11335" s="16"/>
    </row>
    <row r="11336" spans="2:10" x14ac:dyDescent="0.2">
      <c r="B11336" s="7"/>
      <c r="C11336" s="10"/>
      <c r="I11336" s="16"/>
      <c r="J11336" s="16"/>
    </row>
    <row r="11337" spans="2:10" x14ac:dyDescent="0.2">
      <c r="B11337" s="7"/>
      <c r="C11337" s="10"/>
      <c r="I11337" s="16"/>
      <c r="J11337" s="16"/>
    </row>
    <row r="11338" spans="2:10" x14ac:dyDescent="0.2">
      <c r="B11338" s="7"/>
      <c r="C11338" s="10"/>
      <c r="I11338" s="16"/>
      <c r="J11338" s="16"/>
    </row>
    <row r="11339" spans="2:10" x14ac:dyDescent="0.2">
      <c r="B11339" s="7"/>
      <c r="C11339" s="10"/>
      <c r="I11339" s="16"/>
      <c r="J11339" s="16"/>
    </row>
    <row r="11340" spans="2:10" x14ac:dyDescent="0.2">
      <c r="B11340" s="7"/>
      <c r="C11340" s="10"/>
      <c r="I11340" s="16"/>
      <c r="J11340" s="16"/>
    </row>
    <row r="11341" spans="2:10" x14ac:dyDescent="0.2">
      <c r="B11341" s="7"/>
      <c r="C11341" s="10"/>
      <c r="I11341" s="16"/>
      <c r="J11341" s="16"/>
    </row>
    <row r="11342" spans="2:10" x14ac:dyDescent="0.2">
      <c r="B11342" s="7"/>
      <c r="C11342" s="10"/>
      <c r="I11342" s="16"/>
      <c r="J11342" s="16"/>
    </row>
    <row r="11343" spans="2:10" x14ac:dyDescent="0.2">
      <c r="B11343" s="7"/>
      <c r="C11343" s="10"/>
      <c r="I11343" s="16"/>
      <c r="J11343" s="16"/>
    </row>
    <row r="11344" spans="2:10" x14ac:dyDescent="0.2">
      <c r="B11344" s="7"/>
      <c r="C11344" s="10"/>
      <c r="I11344" s="16"/>
      <c r="J11344" s="16"/>
    </row>
    <row r="11345" spans="2:10" x14ac:dyDescent="0.2">
      <c r="B11345" s="7"/>
      <c r="C11345" s="10"/>
      <c r="I11345" s="16"/>
      <c r="J11345" s="16"/>
    </row>
    <row r="11346" spans="2:10" x14ac:dyDescent="0.2">
      <c r="B11346" s="7"/>
      <c r="C11346" s="10"/>
      <c r="I11346" s="16"/>
      <c r="J11346" s="16"/>
    </row>
    <row r="11347" spans="2:10" x14ac:dyDescent="0.2">
      <c r="B11347" s="7"/>
      <c r="C11347" s="10"/>
      <c r="I11347" s="16"/>
      <c r="J11347" s="16"/>
    </row>
    <row r="11348" spans="2:10" x14ac:dyDescent="0.2">
      <c r="B11348" s="7"/>
      <c r="C11348" s="10"/>
      <c r="I11348" s="16"/>
      <c r="J11348" s="16"/>
    </row>
    <row r="11349" spans="2:10" x14ac:dyDescent="0.2">
      <c r="B11349" s="7"/>
      <c r="C11349" s="10"/>
      <c r="I11349" s="16"/>
      <c r="J11349" s="16"/>
    </row>
    <row r="11350" spans="2:10" x14ac:dyDescent="0.2">
      <c r="B11350" s="7"/>
      <c r="C11350" s="10"/>
      <c r="I11350" s="16"/>
      <c r="J11350" s="16"/>
    </row>
    <row r="11351" spans="2:10" x14ac:dyDescent="0.2">
      <c r="B11351" s="7"/>
      <c r="C11351" s="10"/>
      <c r="I11351" s="16"/>
      <c r="J11351" s="16"/>
    </row>
    <row r="11352" spans="2:10" x14ac:dyDescent="0.2">
      <c r="B11352" s="7"/>
      <c r="C11352" s="10"/>
      <c r="I11352" s="16"/>
      <c r="J11352" s="16"/>
    </row>
    <row r="11353" spans="2:10" x14ac:dyDescent="0.2">
      <c r="B11353" s="7"/>
      <c r="C11353" s="10"/>
      <c r="I11353" s="16"/>
      <c r="J11353" s="16"/>
    </row>
    <row r="11354" spans="2:10" x14ac:dyDescent="0.2">
      <c r="B11354" s="7"/>
      <c r="C11354" s="10"/>
      <c r="I11354" s="16"/>
      <c r="J11354" s="16"/>
    </row>
    <row r="11355" spans="2:10" x14ac:dyDescent="0.2">
      <c r="B11355" s="7"/>
      <c r="C11355" s="10"/>
      <c r="I11355" s="16"/>
      <c r="J11355" s="16"/>
    </row>
    <row r="11356" spans="2:10" x14ac:dyDescent="0.2">
      <c r="B11356" s="7"/>
      <c r="C11356" s="10"/>
      <c r="I11356" s="16"/>
      <c r="J11356" s="16"/>
    </row>
    <row r="11357" spans="2:10" x14ac:dyDescent="0.2">
      <c r="B11357" s="7"/>
      <c r="C11357" s="10"/>
      <c r="I11357" s="16"/>
      <c r="J11357" s="16"/>
    </row>
    <row r="11358" spans="2:10" x14ac:dyDescent="0.2">
      <c r="B11358" s="7"/>
      <c r="C11358" s="10"/>
      <c r="I11358" s="16"/>
      <c r="J11358" s="16"/>
    </row>
    <row r="11359" spans="2:10" x14ac:dyDescent="0.2">
      <c r="B11359" s="7"/>
      <c r="C11359" s="10"/>
      <c r="I11359" s="16"/>
      <c r="J11359" s="16"/>
    </row>
    <row r="11360" spans="2:10" x14ac:dyDescent="0.2">
      <c r="B11360" s="7"/>
      <c r="C11360" s="10"/>
      <c r="I11360" s="16"/>
      <c r="J11360" s="16"/>
    </row>
    <row r="11361" spans="2:10" x14ac:dyDescent="0.2">
      <c r="B11361" s="7"/>
      <c r="C11361" s="10"/>
      <c r="I11361" s="16"/>
      <c r="J11361" s="16"/>
    </row>
    <row r="11362" spans="2:10" x14ac:dyDescent="0.2">
      <c r="B11362" s="7"/>
      <c r="C11362" s="10"/>
      <c r="I11362" s="16"/>
      <c r="J11362" s="16"/>
    </row>
    <row r="11363" spans="2:10" x14ac:dyDescent="0.2">
      <c r="B11363" s="7"/>
      <c r="C11363" s="10"/>
      <c r="I11363" s="16"/>
      <c r="J11363" s="16"/>
    </row>
    <row r="11364" spans="2:10" x14ac:dyDescent="0.2">
      <c r="B11364" s="7"/>
      <c r="C11364" s="10"/>
      <c r="I11364" s="16"/>
      <c r="J11364" s="16"/>
    </row>
    <row r="11365" spans="2:10" x14ac:dyDescent="0.2">
      <c r="B11365" s="7"/>
      <c r="C11365" s="10"/>
      <c r="I11365" s="16"/>
      <c r="J11365" s="16"/>
    </row>
    <row r="11366" spans="2:10" x14ac:dyDescent="0.2">
      <c r="B11366" s="7"/>
      <c r="C11366" s="10"/>
      <c r="I11366" s="16"/>
      <c r="J11366" s="16"/>
    </row>
    <row r="11367" spans="2:10" x14ac:dyDescent="0.2">
      <c r="B11367" s="7"/>
      <c r="C11367" s="10"/>
      <c r="I11367" s="16"/>
      <c r="J11367" s="16"/>
    </row>
    <row r="11368" spans="2:10" x14ac:dyDescent="0.2">
      <c r="B11368" s="7"/>
      <c r="C11368" s="10"/>
      <c r="I11368" s="16"/>
      <c r="J11368" s="16"/>
    </row>
    <row r="11369" spans="2:10" x14ac:dyDescent="0.2">
      <c r="B11369" s="7"/>
      <c r="C11369" s="10"/>
      <c r="I11369" s="16"/>
      <c r="J11369" s="16"/>
    </row>
    <row r="11370" spans="2:10" x14ac:dyDescent="0.2">
      <c r="B11370" s="7"/>
      <c r="C11370" s="10"/>
      <c r="I11370" s="16"/>
      <c r="J11370" s="16"/>
    </row>
    <row r="11371" spans="2:10" x14ac:dyDescent="0.2">
      <c r="B11371" s="7"/>
      <c r="C11371" s="10"/>
      <c r="I11371" s="16"/>
      <c r="J11371" s="16"/>
    </row>
    <row r="11372" spans="2:10" x14ac:dyDescent="0.2">
      <c r="B11372" s="7"/>
      <c r="C11372" s="10"/>
      <c r="I11372" s="16"/>
      <c r="J11372" s="16"/>
    </row>
    <row r="11373" spans="2:10" x14ac:dyDescent="0.2">
      <c r="B11373" s="7"/>
      <c r="C11373" s="10"/>
      <c r="I11373" s="16"/>
      <c r="J11373" s="16"/>
    </row>
    <row r="11374" spans="2:10" x14ac:dyDescent="0.2">
      <c r="B11374" s="7"/>
      <c r="C11374" s="10"/>
      <c r="I11374" s="16"/>
      <c r="J11374" s="16"/>
    </row>
    <row r="11375" spans="2:10" x14ac:dyDescent="0.2">
      <c r="B11375" s="7"/>
      <c r="C11375" s="10"/>
      <c r="I11375" s="16"/>
      <c r="J11375" s="16"/>
    </row>
    <row r="11376" spans="2:10" x14ac:dyDescent="0.2">
      <c r="B11376" s="7"/>
      <c r="C11376" s="10"/>
      <c r="I11376" s="16"/>
      <c r="J11376" s="16"/>
    </row>
    <row r="11377" spans="2:10" x14ac:dyDescent="0.2">
      <c r="B11377" s="7"/>
      <c r="C11377" s="10"/>
      <c r="I11377" s="16"/>
      <c r="J11377" s="16"/>
    </row>
    <row r="11378" spans="2:10" x14ac:dyDescent="0.2">
      <c r="B11378" s="7"/>
      <c r="C11378" s="10"/>
      <c r="I11378" s="16"/>
      <c r="J11378" s="16"/>
    </row>
    <row r="11379" spans="2:10" x14ac:dyDescent="0.2">
      <c r="B11379" s="7"/>
      <c r="C11379" s="10"/>
      <c r="I11379" s="16"/>
      <c r="J11379" s="16"/>
    </row>
    <row r="11380" spans="2:10" x14ac:dyDescent="0.2">
      <c r="B11380" s="7"/>
      <c r="C11380" s="10"/>
      <c r="I11380" s="16"/>
      <c r="J11380" s="16"/>
    </row>
    <row r="11381" spans="2:10" x14ac:dyDescent="0.2">
      <c r="B11381" s="7"/>
      <c r="C11381" s="10"/>
      <c r="I11381" s="16"/>
      <c r="J11381" s="16"/>
    </row>
    <row r="11382" spans="2:10" x14ac:dyDescent="0.2">
      <c r="B11382" s="7"/>
      <c r="C11382" s="10"/>
      <c r="I11382" s="16"/>
      <c r="J11382" s="16"/>
    </row>
    <row r="11383" spans="2:10" x14ac:dyDescent="0.2">
      <c r="B11383" s="7"/>
      <c r="C11383" s="10"/>
      <c r="I11383" s="16"/>
      <c r="J11383" s="16"/>
    </row>
    <row r="11384" spans="2:10" x14ac:dyDescent="0.2">
      <c r="B11384" s="7"/>
      <c r="C11384" s="10"/>
      <c r="I11384" s="16"/>
      <c r="J11384" s="16"/>
    </row>
    <row r="11385" spans="2:10" x14ac:dyDescent="0.2">
      <c r="B11385" s="7"/>
      <c r="C11385" s="10"/>
      <c r="I11385" s="16"/>
      <c r="J11385" s="16"/>
    </row>
    <row r="11386" spans="2:10" x14ac:dyDescent="0.2">
      <c r="B11386" s="7"/>
      <c r="C11386" s="10"/>
      <c r="I11386" s="16"/>
      <c r="J11386" s="16"/>
    </row>
    <row r="11387" spans="2:10" x14ac:dyDescent="0.2">
      <c r="B11387" s="7"/>
      <c r="C11387" s="10"/>
      <c r="I11387" s="16"/>
      <c r="J11387" s="16"/>
    </row>
    <row r="11388" spans="2:10" x14ac:dyDescent="0.2">
      <c r="B11388" s="7"/>
      <c r="C11388" s="10"/>
      <c r="I11388" s="16"/>
      <c r="J11388" s="16"/>
    </row>
    <row r="11389" spans="2:10" x14ac:dyDescent="0.2">
      <c r="B11389" s="7"/>
      <c r="C11389" s="10"/>
      <c r="I11389" s="16"/>
      <c r="J11389" s="16"/>
    </row>
    <row r="11390" spans="2:10" x14ac:dyDescent="0.2">
      <c r="B11390" s="7"/>
      <c r="C11390" s="10"/>
      <c r="I11390" s="16"/>
      <c r="J11390" s="16"/>
    </row>
    <row r="11391" spans="2:10" x14ac:dyDescent="0.2">
      <c r="B11391" s="7"/>
      <c r="C11391" s="10"/>
      <c r="I11391" s="16"/>
      <c r="J11391" s="16"/>
    </row>
    <row r="11392" spans="2:10" x14ac:dyDescent="0.2">
      <c r="B11392" s="7"/>
      <c r="C11392" s="10"/>
      <c r="I11392" s="16"/>
      <c r="J11392" s="16"/>
    </row>
    <row r="11393" spans="2:10" x14ac:dyDescent="0.2">
      <c r="B11393" s="7"/>
      <c r="C11393" s="10"/>
      <c r="I11393" s="16"/>
      <c r="J11393" s="16"/>
    </row>
    <row r="11394" spans="2:10" x14ac:dyDescent="0.2">
      <c r="B11394" s="7"/>
      <c r="C11394" s="10"/>
      <c r="I11394" s="16"/>
      <c r="J11394" s="16"/>
    </row>
    <row r="11395" spans="2:10" x14ac:dyDescent="0.2">
      <c r="B11395" s="7"/>
      <c r="C11395" s="10"/>
      <c r="I11395" s="16"/>
      <c r="J11395" s="16"/>
    </row>
    <row r="11396" spans="2:10" x14ac:dyDescent="0.2">
      <c r="B11396" s="7"/>
      <c r="C11396" s="10"/>
      <c r="I11396" s="16"/>
      <c r="J11396" s="16"/>
    </row>
    <row r="11397" spans="2:10" x14ac:dyDescent="0.2">
      <c r="B11397" s="7"/>
      <c r="C11397" s="10"/>
      <c r="I11397" s="16"/>
      <c r="J11397" s="16"/>
    </row>
    <row r="11398" spans="2:10" x14ac:dyDescent="0.2">
      <c r="B11398" s="7"/>
      <c r="C11398" s="10"/>
      <c r="I11398" s="16"/>
      <c r="J11398" s="16"/>
    </row>
    <row r="11399" spans="2:10" x14ac:dyDescent="0.2">
      <c r="B11399" s="7"/>
      <c r="C11399" s="10"/>
      <c r="I11399" s="16"/>
      <c r="J11399" s="16"/>
    </row>
    <row r="11400" spans="2:10" x14ac:dyDescent="0.2">
      <c r="B11400" s="7"/>
      <c r="C11400" s="10"/>
      <c r="I11400" s="16"/>
      <c r="J11400" s="16"/>
    </row>
    <row r="11401" spans="2:10" x14ac:dyDescent="0.2">
      <c r="B11401" s="7"/>
      <c r="C11401" s="10"/>
      <c r="I11401" s="16"/>
      <c r="J11401" s="16"/>
    </row>
    <row r="11402" spans="2:10" x14ac:dyDescent="0.2">
      <c r="B11402" s="7"/>
      <c r="C11402" s="10"/>
      <c r="I11402" s="16"/>
      <c r="J11402" s="16"/>
    </row>
    <row r="11403" spans="2:10" x14ac:dyDescent="0.2">
      <c r="B11403" s="7"/>
      <c r="C11403" s="10"/>
      <c r="I11403" s="16"/>
      <c r="J11403" s="16"/>
    </row>
    <row r="11404" spans="2:10" x14ac:dyDescent="0.2">
      <c r="B11404" s="7"/>
      <c r="C11404" s="10"/>
      <c r="I11404" s="16"/>
      <c r="J11404" s="16"/>
    </row>
    <row r="11405" spans="2:10" x14ac:dyDescent="0.2">
      <c r="B11405" s="7"/>
      <c r="C11405" s="10"/>
      <c r="I11405" s="16"/>
      <c r="J11405" s="16"/>
    </row>
    <row r="11406" spans="2:10" x14ac:dyDescent="0.2">
      <c r="B11406" s="7"/>
      <c r="C11406" s="10"/>
      <c r="I11406" s="16"/>
      <c r="J11406" s="16"/>
    </row>
    <row r="11407" spans="2:10" x14ac:dyDescent="0.2">
      <c r="B11407" s="7"/>
      <c r="C11407" s="10"/>
      <c r="I11407" s="16"/>
      <c r="J11407" s="16"/>
    </row>
    <row r="11408" spans="2:10" x14ac:dyDescent="0.2">
      <c r="B11408" s="7"/>
      <c r="C11408" s="10"/>
      <c r="I11408" s="16"/>
      <c r="J11408" s="16"/>
    </row>
    <row r="11409" spans="2:10" x14ac:dyDescent="0.2">
      <c r="B11409" s="7"/>
      <c r="C11409" s="10"/>
      <c r="I11409" s="16"/>
      <c r="J11409" s="16"/>
    </row>
    <row r="11410" spans="2:10" x14ac:dyDescent="0.2">
      <c r="B11410" s="7"/>
      <c r="C11410" s="10"/>
      <c r="I11410" s="16"/>
      <c r="J11410" s="16"/>
    </row>
    <row r="11411" spans="2:10" x14ac:dyDescent="0.2">
      <c r="B11411" s="7"/>
      <c r="C11411" s="10"/>
      <c r="I11411" s="16"/>
      <c r="J11411" s="16"/>
    </row>
    <row r="11412" spans="2:10" x14ac:dyDescent="0.2">
      <c r="B11412" s="7"/>
      <c r="C11412" s="10"/>
      <c r="I11412" s="16"/>
      <c r="J11412" s="16"/>
    </row>
    <row r="11413" spans="2:10" x14ac:dyDescent="0.2">
      <c r="B11413" s="7"/>
      <c r="C11413" s="10"/>
      <c r="I11413" s="16"/>
      <c r="J11413" s="16"/>
    </row>
    <row r="11414" spans="2:10" x14ac:dyDescent="0.2">
      <c r="B11414" s="7"/>
      <c r="C11414" s="10"/>
      <c r="I11414" s="16"/>
      <c r="J11414" s="16"/>
    </row>
    <row r="11415" spans="2:10" x14ac:dyDescent="0.2">
      <c r="B11415" s="7"/>
      <c r="C11415" s="10"/>
      <c r="I11415" s="16"/>
      <c r="J11415" s="16"/>
    </row>
    <row r="11416" spans="2:10" x14ac:dyDescent="0.2">
      <c r="B11416" s="7"/>
      <c r="C11416" s="10"/>
      <c r="I11416" s="16"/>
      <c r="J11416" s="16"/>
    </row>
    <row r="11417" spans="2:10" x14ac:dyDescent="0.2">
      <c r="B11417" s="7"/>
      <c r="C11417" s="10"/>
      <c r="I11417" s="16"/>
      <c r="J11417" s="16"/>
    </row>
    <row r="11418" spans="2:10" x14ac:dyDescent="0.2">
      <c r="B11418" s="7"/>
      <c r="C11418" s="10"/>
      <c r="I11418" s="16"/>
      <c r="J11418" s="16"/>
    </row>
    <row r="11419" spans="2:10" x14ac:dyDescent="0.2">
      <c r="B11419" s="7"/>
      <c r="C11419" s="10"/>
      <c r="I11419" s="16"/>
      <c r="J11419" s="16"/>
    </row>
    <row r="11420" spans="2:10" x14ac:dyDescent="0.2">
      <c r="B11420" s="7"/>
      <c r="C11420" s="10"/>
      <c r="I11420" s="16"/>
      <c r="J11420" s="16"/>
    </row>
    <row r="11421" spans="2:10" x14ac:dyDescent="0.2">
      <c r="B11421" s="7"/>
      <c r="C11421" s="10"/>
      <c r="I11421" s="16"/>
      <c r="J11421" s="16"/>
    </row>
    <row r="11422" spans="2:10" x14ac:dyDescent="0.2">
      <c r="B11422" s="7"/>
      <c r="C11422" s="10"/>
      <c r="I11422" s="16"/>
      <c r="J11422" s="16"/>
    </row>
    <row r="11423" spans="2:10" x14ac:dyDescent="0.2">
      <c r="B11423" s="7"/>
      <c r="C11423" s="10"/>
      <c r="I11423" s="16"/>
      <c r="J11423" s="16"/>
    </row>
    <row r="11424" spans="2:10" x14ac:dyDescent="0.2">
      <c r="B11424" s="7"/>
      <c r="C11424" s="10"/>
      <c r="I11424" s="16"/>
      <c r="J11424" s="16"/>
    </row>
    <row r="11425" spans="2:10" x14ac:dyDescent="0.2">
      <c r="B11425" s="7"/>
      <c r="C11425" s="10"/>
      <c r="I11425" s="16"/>
      <c r="J11425" s="16"/>
    </row>
    <row r="11426" spans="2:10" x14ac:dyDescent="0.2">
      <c r="B11426" s="7"/>
      <c r="C11426" s="10"/>
      <c r="I11426" s="16"/>
      <c r="J11426" s="16"/>
    </row>
    <row r="11427" spans="2:10" x14ac:dyDescent="0.2">
      <c r="B11427" s="7"/>
      <c r="C11427" s="10"/>
      <c r="I11427" s="16"/>
      <c r="J11427" s="16"/>
    </row>
    <row r="11428" spans="2:10" x14ac:dyDescent="0.2">
      <c r="B11428" s="7"/>
      <c r="C11428" s="10"/>
      <c r="I11428" s="16"/>
      <c r="J11428" s="16"/>
    </row>
    <row r="11429" spans="2:10" x14ac:dyDescent="0.2">
      <c r="B11429" s="7"/>
      <c r="C11429" s="10"/>
      <c r="I11429" s="16"/>
      <c r="J11429" s="16"/>
    </row>
    <row r="11430" spans="2:10" x14ac:dyDescent="0.2">
      <c r="B11430" s="7"/>
      <c r="C11430" s="10"/>
      <c r="I11430" s="16"/>
      <c r="J11430" s="16"/>
    </row>
    <row r="11431" spans="2:10" x14ac:dyDescent="0.2">
      <c r="B11431" s="7"/>
      <c r="C11431" s="10"/>
      <c r="I11431" s="16"/>
      <c r="J11431" s="16"/>
    </row>
    <row r="11432" spans="2:10" x14ac:dyDescent="0.2">
      <c r="B11432" s="7"/>
      <c r="C11432" s="10"/>
      <c r="I11432" s="16"/>
      <c r="J11432" s="16"/>
    </row>
    <row r="11433" spans="2:10" x14ac:dyDescent="0.2">
      <c r="B11433" s="7"/>
      <c r="C11433" s="10"/>
      <c r="I11433" s="16"/>
      <c r="J11433" s="16"/>
    </row>
    <row r="11434" spans="2:10" x14ac:dyDescent="0.2">
      <c r="B11434" s="7"/>
      <c r="C11434" s="10"/>
      <c r="I11434" s="16"/>
      <c r="J11434" s="16"/>
    </row>
    <row r="11435" spans="2:10" x14ac:dyDescent="0.2">
      <c r="B11435" s="7"/>
      <c r="C11435" s="10"/>
      <c r="I11435" s="16"/>
      <c r="J11435" s="16"/>
    </row>
    <row r="11436" spans="2:10" x14ac:dyDescent="0.2">
      <c r="B11436" s="7"/>
      <c r="C11436" s="10"/>
      <c r="I11436" s="16"/>
      <c r="J11436" s="16"/>
    </row>
    <row r="11437" spans="2:10" x14ac:dyDescent="0.2">
      <c r="B11437" s="7"/>
      <c r="C11437" s="10"/>
      <c r="I11437" s="16"/>
      <c r="J11437" s="16"/>
    </row>
    <row r="11438" spans="2:10" x14ac:dyDescent="0.2">
      <c r="B11438" s="7"/>
      <c r="C11438" s="10"/>
      <c r="I11438" s="16"/>
      <c r="J11438" s="16"/>
    </row>
    <row r="11439" spans="2:10" x14ac:dyDescent="0.2">
      <c r="B11439" s="7"/>
      <c r="C11439" s="10"/>
      <c r="I11439" s="16"/>
      <c r="J11439" s="16"/>
    </row>
    <row r="11440" spans="2:10" x14ac:dyDescent="0.2">
      <c r="B11440" s="7"/>
      <c r="C11440" s="10"/>
      <c r="I11440" s="16"/>
      <c r="J11440" s="16"/>
    </row>
    <row r="11441" spans="2:10" x14ac:dyDescent="0.2">
      <c r="B11441" s="7"/>
      <c r="C11441" s="10"/>
      <c r="I11441" s="16"/>
      <c r="J11441" s="16"/>
    </row>
    <row r="11442" spans="2:10" x14ac:dyDescent="0.2">
      <c r="B11442" s="7"/>
      <c r="C11442" s="10"/>
      <c r="I11442" s="16"/>
      <c r="J11442" s="16"/>
    </row>
    <row r="11443" spans="2:10" x14ac:dyDescent="0.2">
      <c r="B11443" s="7"/>
      <c r="C11443" s="10"/>
      <c r="I11443" s="16"/>
      <c r="J11443" s="16"/>
    </row>
    <row r="11444" spans="2:10" x14ac:dyDescent="0.2">
      <c r="B11444" s="7"/>
      <c r="C11444" s="10"/>
      <c r="I11444" s="16"/>
      <c r="J11444" s="16"/>
    </row>
    <row r="11445" spans="2:10" x14ac:dyDescent="0.2">
      <c r="B11445" s="7"/>
      <c r="C11445" s="10"/>
      <c r="I11445" s="16"/>
      <c r="J11445" s="16"/>
    </row>
    <row r="11446" spans="2:10" x14ac:dyDescent="0.2">
      <c r="B11446" s="7"/>
      <c r="C11446" s="10"/>
      <c r="I11446" s="16"/>
      <c r="J11446" s="16"/>
    </row>
    <row r="11447" spans="2:10" x14ac:dyDescent="0.2">
      <c r="B11447" s="7"/>
      <c r="C11447" s="10"/>
      <c r="I11447" s="16"/>
      <c r="J11447" s="16"/>
    </row>
    <row r="11448" spans="2:10" x14ac:dyDescent="0.2">
      <c r="B11448" s="7"/>
      <c r="C11448" s="10"/>
      <c r="I11448" s="16"/>
      <c r="J11448" s="16"/>
    </row>
    <row r="11449" spans="2:10" x14ac:dyDescent="0.2">
      <c r="B11449" s="7"/>
      <c r="C11449" s="10"/>
      <c r="I11449" s="16"/>
      <c r="J11449" s="16"/>
    </row>
    <row r="11450" spans="2:10" x14ac:dyDescent="0.2">
      <c r="B11450" s="7"/>
      <c r="C11450" s="10"/>
      <c r="I11450" s="16"/>
      <c r="J11450" s="16"/>
    </row>
    <row r="11451" spans="2:10" x14ac:dyDescent="0.2">
      <c r="B11451" s="7"/>
      <c r="C11451" s="10"/>
      <c r="I11451" s="16"/>
      <c r="J11451" s="16"/>
    </row>
    <row r="11452" spans="2:10" x14ac:dyDescent="0.2">
      <c r="B11452" s="7"/>
      <c r="C11452" s="10"/>
      <c r="I11452" s="16"/>
      <c r="J11452" s="16"/>
    </row>
    <row r="11453" spans="2:10" x14ac:dyDescent="0.2">
      <c r="B11453" s="7"/>
      <c r="C11453" s="10"/>
      <c r="I11453" s="16"/>
      <c r="J11453" s="16"/>
    </row>
    <row r="11454" spans="2:10" x14ac:dyDescent="0.2">
      <c r="B11454" s="7"/>
      <c r="C11454" s="10"/>
      <c r="I11454" s="16"/>
      <c r="J11454" s="16"/>
    </row>
    <row r="11455" spans="2:10" x14ac:dyDescent="0.2">
      <c r="B11455" s="7"/>
      <c r="C11455" s="10"/>
      <c r="I11455" s="16"/>
      <c r="J11455" s="16"/>
    </row>
    <row r="11456" spans="2:10" x14ac:dyDescent="0.2">
      <c r="B11456" s="7"/>
      <c r="C11456" s="10"/>
      <c r="I11456" s="16"/>
      <c r="J11456" s="16"/>
    </row>
    <row r="11457" spans="2:10" x14ac:dyDescent="0.2">
      <c r="B11457" s="7"/>
      <c r="C11457" s="10"/>
      <c r="I11457" s="16"/>
      <c r="J11457" s="16"/>
    </row>
    <row r="11458" spans="2:10" x14ac:dyDescent="0.2">
      <c r="B11458" s="7"/>
      <c r="C11458" s="10"/>
      <c r="I11458" s="16"/>
      <c r="J11458" s="16"/>
    </row>
    <row r="11459" spans="2:10" x14ac:dyDescent="0.2">
      <c r="B11459" s="7"/>
      <c r="C11459" s="10"/>
      <c r="I11459" s="16"/>
      <c r="J11459" s="16"/>
    </row>
    <row r="11460" spans="2:10" x14ac:dyDescent="0.2">
      <c r="B11460" s="7"/>
      <c r="C11460" s="10"/>
      <c r="I11460" s="16"/>
      <c r="J11460" s="16"/>
    </row>
    <row r="11461" spans="2:10" x14ac:dyDescent="0.2">
      <c r="B11461" s="7"/>
      <c r="C11461" s="10"/>
      <c r="I11461" s="16"/>
      <c r="J11461" s="16"/>
    </row>
    <row r="11462" spans="2:10" x14ac:dyDescent="0.2">
      <c r="B11462" s="7"/>
      <c r="C11462" s="10"/>
      <c r="I11462" s="16"/>
      <c r="J11462" s="16"/>
    </row>
    <row r="11463" spans="2:10" x14ac:dyDescent="0.2">
      <c r="B11463" s="7"/>
      <c r="C11463" s="10"/>
      <c r="I11463" s="16"/>
      <c r="J11463" s="16"/>
    </row>
    <row r="11464" spans="2:10" x14ac:dyDescent="0.2">
      <c r="B11464" s="7"/>
      <c r="C11464" s="10"/>
      <c r="I11464" s="16"/>
      <c r="J11464" s="16"/>
    </row>
    <row r="11465" spans="2:10" x14ac:dyDescent="0.2">
      <c r="B11465" s="7"/>
      <c r="C11465" s="10"/>
      <c r="I11465" s="16"/>
      <c r="J11465" s="16"/>
    </row>
    <row r="11466" spans="2:10" x14ac:dyDescent="0.2">
      <c r="B11466" s="7"/>
      <c r="C11466" s="10"/>
      <c r="I11466" s="16"/>
      <c r="J11466" s="16"/>
    </row>
    <row r="11467" spans="2:10" x14ac:dyDescent="0.2">
      <c r="B11467" s="7"/>
      <c r="C11467" s="10"/>
      <c r="I11467" s="16"/>
      <c r="J11467" s="16"/>
    </row>
    <row r="11468" spans="2:10" x14ac:dyDescent="0.2">
      <c r="B11468" s="7"/>
      <c r="C11468" s="10"/>
      <c r="I11468" s="16"/>
      <c r="J11468" s="16"/>
    </row>
    <row r="11469" spans="2:10" x14ac:dyDescent="0.2">
      <c r="B11469" s="7"/>
      <c r="C11469" s="10"/>
      <c r="I11469" s="16"/>
      <c r="J11469" s="16"/>
    </row>
    <row r="11470" spans="2:10" x14ac:dyDescent="0.2">
      <c r="B11470" s="7"/>
      <c r="C11470" s="10"/>
      <c r="I11470" s="16"/>
      <c r="J11470" s="16"/>
    </row>
    <row r="11471" spans="2:10" x14ac:dyDescent="0.2">
      <c r="B11471" s="7"/>
      <c r="C11471" s="10"/>
      <c r="I11471" s="16"/>
      <c r="J11471" s="16"/>
    </row>
    <row r="11472" spans="2:10" x14ac:dyDescent="0.2">
      <c r="B11472" s="7"/>
      <c r="C11472" s="10"/>
      <c r="I11472" s="16"/>
      <c r="J11472" s="16"/>
    </row>
    <row r="11473" spans="2:10" x14ac:dyDescent="0.2">
      <c r="B11473" s="7"/>
      <c r="C11473" s="10"/>
      <c r="I11473" s="16"/>
      <c r="J11473" s="16"/>
    </row>
    <row r="11474" spans="2:10" x14ac:dyDescent="0.2">
      <c r="B11474" s="7"/>
      <c r="C11474" s="10"/>
      <c r="I11474" s="16"/>
      <c r="J11474" s="16"/>
    </row>
    <row r="11475" spans="2:10" x14ac:dyDescent="0.2">
      <c r="B11475" s="7"/>
      <c r="C11475" s="10"/>
      <c r="I11475" s="16"/>
      <c r="J11475" s="16"/>
    </row>
    <row r="11476" spans="2:10" x14ac:dyDescent="0.2">
      <c r="B11476" s="7"/>
      <c r="C11476" s="10"/>
      <c r="I11476" s="16"/>
      <c r="J11476" s="16"/>
    </row>
    <row r="11477" spans="2:10" x14ac:dyDescent="0.2">
      <c r="B11477" s="7"/>
      <c r="C11477" s="10"/>
      <c r="I11477" s="16"/>
      <c r="J11477" s="16"/>
    </row>
    <row r="11478" spans="2:10" x14ac:dyDescent="0.2">
      <c r="B11478" s="7"/>
      <c r="C11478" s="10"/>
      <c r="I11478" s="16"/>
      <c r="J11478" s="16"/>
    </row>
    <row r="11479" spans="2:10" x14ac:dyDescent="0.2">
      <c r="B11479" s="7"/>
      <c r="C11479" s="10"/>
      <c r="I11479" s="16"/>
      <c r="J11479" s="16"/>
    </row>
    <row r="11480" spans="2:10" x14ac:dyDescent="0.2">
      <c r="B11480" s="7"/>
      <c r="C11480" s="10"/>
      <c r="I11480" s="16"/>
      <c r="J11480" s="16"/>
    </row>
    <row r="11481" spans="2:10" x14ac:dyDescent="0.2">
      <c r="B11481" s="7"/>
      <c r="C11481" s="10"/>
      <c r="I11481" s="16"/>
      <c r="J11481" s="16"/>
    </row>
    <row r="11482" spans="2:10" x14ac:dyDescent="0.2">
      <c r="B11482" s="7"/>
      <c r="C11482" s="10"/>
      <c r="I11482" s="16"/>
      <c r="J11482" s="16"/>
    </row>
    <row r="11483" spans="2:10" x14ac:dyDescent="0.2">
      <c r="B11483" s="7"/>
      <c r="C11483" s="10"/>
      <c r="I11483" s="16"/>
      <c r="J11483" s="16"/>
    </row>
    <row r="11484" spans="2:10" x14ac:dyDescent="0.2">
      <c r="B11484" s="7"/>
      <c r="C11484" s="10"/>
      <c r="I11484" s="16"/>
      <c r="J11484" s="16"/>
    </row>
    <row r="11485" spans="2:10" x14ac:dyDescent="0.2">
      <c r="B11485" s="7"/>
      <c r="C11485" s="10"/>
      <c r="I11485" s="16"/>
      <c r="J11485" s="16"/>
    </row>
    <row r="11486" spans="2:10" x14ac:dyDescent="0.2">
      <c r="B11486" s="7"/>
      <c r="C11486" s="10"/>
      <c r="I11486" s="16"/>
      <c r="J11486" s="16"/>
    </row>
    <row r="11487" spans="2:10" x14ac:dyDescent="0.2">
      <c r="B11487" s="7"/>
      <c r="C11487" s="10"/>
      <c r="I11487" s="16"/>
      <c r="J11487" s="16"/>
    </row>
    <row r="11488" spans="2:10" x14ac:dyDescent="0.2">
      <c r="B11488" s="7"/>
      <c r="C11488" s="10"/>
      <c r="I11488" s="16"/>
      <c r="J11488" s="16"/>
    </row>
    <row r="11489" spans="2:10" x14ac:dyDescent="0.2">
      <c r="B11489" s="7"/>
      <c r="C11489" s="10"/>
      <c r="I11489" s="16"/>
      <c r="J11489" s="16"/>
    </row>
    <row r="11490" spans="2:10" x14ac:dyDescent="0.2">
      <c r="B11490" s="7"/>
      <c r="C11490" s="10"/>
      <c r="I11490" s="16"/>
      <c r="J11490" s="16"/>
    </row>
    <row r="11491" spans="2:10" x14ac:dyDescent="0.2">
      <c r="B11491" s="7"/>
      <c r="C11491" s="10"/>
      <c r="I11491" s="16"/>
      <c r="J11491" s="16"/>
    </row>
    <row r="11492" spans="2:10" x14ac:dyDescent="0.2">
      <c r="B11492" s="7"/>
      <c r="C11492" s="10"/>
      <c r="I11492" s="16"/>
      <c r="J11492" s="16"/>
    </row>
    <row r="11493" spans="2:10" x14ac:dyDescent="0.2">
      <c r="B11493" s="7"/>
      <c r="C11493" s="10"/>
      <c r="I11493" s="16"/>
      <c r="J11493" s="16"/>
    </row>
    <row r="11494" spans="2:10" x14ac:dyDescent="0.2">
      <c r="B11494" s="7"/>
      <c r="C11494" s="10"/>
      <c r="I11494" s="16"/>
      <c r="J11494" s="16"/>
    </row>
    <row r="11495" spans="2:10" x14ac:dyDescent="0.2">
      <c r="B11495" s="7"/>
      <c r="C11495" s="10"/>
      <c r="I11495" s="16"/>
      <c r="J11495" s="16"/>
    </row>
    <row r="11496" spans="2:10" x14ac:dyDescent="0.2">
      <c r="B11496" s="7"/>
      <c r="C11496" s="10"/>
      <c r="I11496" s="16"/>
      <c r="J11496" s="16"/>
    </row>
    <row r="11497" spans="2:10" x14ac:dyDescent="0.2">
      <c r="B11497" s="7"/>
      <c r="C11497" s="10"/>
      <c r="I11497" s="16"/>
      <c r="J11497" s="16"/>
    </row>
    <row r="11498" spans="2:10" x14ac:dyDescent="0.2">
      <c r="B11498" s="7"/>
      <c r="C11498" s="10"/>
      <c r="I11498" s="16"/>
      <c r="J11498" s="16"/>
    </row>
    <row r="11499" spans="2:10" x14ac:dyDescent="0.2">
      <c r="B11499" s="7"/>
      <c r="C11499" s="10"/>
      <c r="I11499" s="16"/>
      <c r="J11499" s="16"/>
    </row>
    <row r="11500" spans="2:10" x14ac:dyDescent="0.2">
      <c r="B11500" s="7"/>
      <c r="C11500" s="10"/>
      <c r="I11500" s="16"/>
      <c r="J11500" s="16"/>
    </row>
    <row r="11501" spans="2:10" x14ac:dyDescent="0.2">
      <c r="B11501" s="7"/>
      <c r="C11501" s="10"/>
      <c r="I11501" s="16"/>
      <c r="J11501" s="16"/>
    </row>
    <row r="11502" spans="2:10" x14ac:dyDescent="0.2">
      <c r="B11502" s="7"/>
      <c r="C11502" s="10"/>
      <c r="I11502" s="16"/>
      <c r="J11502" s="16"/>
    </row>
    <row r="11503" spans="2:10" x14ac:dyDescent="0.2">
      <c r="B11503" s="7"/>
      <c r="C11503" s="10"/>
      <c r="I11503" s="16"/>
      <c r="J11503" s="16"/>
    </row>
    <row r="11504" spans="2:10" x14ac:dyDescent="0.2">
      <c r="B11504" s="7"/>
      <c r="C11504" s="10"/>
      <c r="I11504" s="16"/>
      <c r="J11504" s="16"/>
    </row>
    <row r="11505" spans="2:10" x14ac:dyDescent="0.2">
      <c r="B11505" s="7"/>
      <c r="C11505" s="10"/>
      <c r="I11505" s="16"/>
      <c r="J11505" s="16"/>
    </row>
    <row r="11506" spans="2:10" x14ac:dyDescent="0.2">
      <c r="B11506" s="7"/>
      <c r="C11506" s="10"/>
      <c r="I11506" s="16"/>
      <c r="J11506" s="16"/>
    </row>
    <row r="11507" spans="2:10" x14ac:dyDescent="0.2">
      <c r="B11507" s="7"/>
      <c r="C11507" s="10"/>
      <c r="I11507" s="16"/>
      <c r="J11507" s="16"/>
    </row>
    <row r="11508" spans="2:10" x14ac:dyDescent="0.2">
      <c r="B11508" s="7"/>
      <c r="C11508" s="10"/>
      <c r="I11508" s="16"/>
      <c r="J11508" s="16"/>
    </row>
    <row r="11509" spans="2:10" x14ac:dyDescent="0.2">
      <c r="B11509" s="7"/>
      <c r="C11509" s="10"/>
      <c r="I11509" s="16"/>
      <c r="J11509" s="16"/>
    </row>
    <row r="11510" spans="2:10" x14ac:dyDescent="0.2">
      <c r="B11510" s="7"/>
      <c r="C11510" s="10"/>
      <c r="I11510" s="16"/>
      <c r="J11510" s="16"/>
    </row>
    <row r="11511" spans="2:10" x14ac:dyDescent="0.2">
      <c r="B11511" s="7"/>
      <c r="C11511" s="10"/>
      <c r="I11511" s="16"/>
      <c r="J11511" s="16"/>
    </row>
    <row r="11512" spans="2:10" x14ac:dyDescent="0.2">
      <c r="B11512" s="7"/>
      <c r="C11512" s="10"/>
      <c r="I11512" s="16"/>
      <c r="J11512" s="16"/>
    </row>
    <row r="11513" spans="2:10" x14ac:dyDescent="0.2">
      <c r="B11513" s="7"/>
      <c r="C11513" s="10"/>
      <c r="I11513" s="16"/>
      <c r="J11513" s="16"/>
    </row>
    <row r="11514" spans="2:10" x14ac:dyDescent="0.2">
      <c r="B11514" s="7"/>
      <c r="C11514" s="10"/>
      <c r="I11514" s="16"/>
      <c r="J11514" s="16"/>
    </row>
    <row r="11515" spans="2:10" x14ac:dyDescent="0.2">
      <c r="B11515" s="7"/>
      <c r="C11515" s="10"/>
      <c r="I11515" s="16"/>
      <c r="J11515" s="16"/>
    </row>
    <row r="11516" spans="2:10" x14ac:dyDescent="0.2">
      <c r="B11516" s="7"/>
      <c r="C11516" s="10"/>
      <c r="I11516" s="16"/>
      <c r="J11516" s="16"/>
    </row>
    <row r="11517" spans="2:10" x14ac:dyDescent="0.2">
      <c r="B11517" s="7"/>
      <c r="C11517" s="10"/>
      <c r="I11517" s="16"/>
      <c r="J11517" s="16"/>
    </row>
    <row r="11518" spans="2:10" x14ac:dyDescent="0.2">
      <c r="B11518" s="7"/>
      <c r="C11518" s="10"/>
      <c r="I11518" s="16"/>
      <c r="J11518" s="16"/>
    </row>
    <row r="11519" spans="2:10" x14ac:dyDescent="0.2">
      <c r="B11519" s="7"/>
      <c r="C11519" s="10"/>
      <c r="I11519" s="16"/>
      <c r="J11519" s="16"/>
    </row>
    <row r="11520" spans="2:10" x14ac:dyDescent="0.2">
      <c r="B11520" s="7"/>
      <c r="C11520" s="10"/>
      <c r="I11520" s="16"/>
      <c r="J11520" s="16"/>
    </row>
    <row r="11521" spans="2:10" x14ac:dyDescent="0.2">
      <c r="B11521" s="7"/>
      <c r="C11521" s="10"/>
      <c r="I11521" s="16"/>
      <c r="J11521" s="16"/>
    </row>
    <row r="11522" spans="2:10" x14ac:dyDescent="0.2">
      <c r="B11522" s="7"/>
      <c r="C11522" s="10"/>
      <c r="I11522" s="16"/>
      <c r="J11522" s="16"/>
    </row>
    <row r="11523" spans="2:10" x14ac:dyDescent="0.2">
      <c r="B11523" s="7"/>
      <c r="C11523" s="10"/>
      <c r="I11523" s="16"/>
      <c r="J11523" s="16"/>
    </row>
    <row r="11524" spans="2:10" x14ac:dyDescent="0.2">
      <c r="B11524" s="7"/>
      <c r="C11524" s="10"/>
      <c r="I11524" s="16"/>
      <c r="J11524" s="16"/>
    </row>
    <row r="11525" spans="2:10" x14ac:dyDescent="0.2">
      <c r="B11525" s="7"/>
      <c r="C11525" s="10"/>
      <c r="I11525" s="16"/>
      <c r="J11525" s="16"/>
    </row>
    <row r="11526" spans="2:10" x14ac:dyDescent="0.2">
      <c r="B11526" s="7"/>
      <c r="C11526" s="10"/>
      <c r="I11526" s="16"/>
      <c r="J11526" s="16"/>
    </row>
    <row r="11527" spans="2:10" x14ac:dyDescent="0.2">
      <c r="B11527" s="7"/>
      <c r="C11527" s="10"/>
      <c r="I11527" s="16"/>
      <c r="J11527" s="16"/>
    </row>
    <row r="11528" spans="2:10" x14ac:dyDescent="0.2">
      <c r="B11528" s="7"/>
      <c r="C11528" s="10"/>
      <c r="I11528" s="16"/>
      <c r="J11528" s="16"/>
    </row>
    <row r="11529" spans="2:10" x14ac:dyDescent="0.2">
      <c r="B11529" s="7"/>
      <c r="C11529" s="10"/>
      <c r="I11529" s="16"/>
      <c r="J11529" s="16"/>
    </row>
    <row r="11530" spans="2:10" x14ac:dyDescent="0.2">
      <c r="B11530" s="7"/>
      <c r="C11530" s="10"/>
      <c r="I11530" s="16"/>
      <c r="J11530" s="16"/>
    </row>
    <row r="11531" spans="2:10" x14ac:dyDescent="0.2">
      <c r="B11531" s="7"/>
      <c r="C11531" s="10"/>
      <c r="I11531" s="16"/>
      <c r="J11531" s="16"/>
    </row>
    <row r="11532" spans="2:10" x14ac:dyDescent="0.2">
      <c r="B11532" s="7"/>
      <c r="C11532" s="10"/>
      <c r="I11532" s="16"/>
      <c r="J11532" s="16"/>
    </row>
    <row r="11533" spans="2:10" x14ac:dyDescent="0.2">
      <c r="B11533" s="7"/>
      <c r="C11533" s="10"/>
      <c r="I11533" s="16"/>
      <c r="J11533" s="16"/>
    </row>
    <row r="11534" spans="2:10" x14ac:dyDescent="0.2">
      <c r="B11534" s="7"/>
      <c r="C11534" s="10"/>
      <c r="I11534" s="16"/>
      <c r="J11534" s="16"/>
    </row>
    <row r="11535" spans="2:10" x14ac:dyDescent="0.2">
      <c r="B11535" s="7"/>
      <c r="C11535" s="10"/>
      <c r="I11535" s="16"/>
      <c r="J11535" s="16"/>
    </row>
    <row r="11536" spans="2:10" x14ac:dyDescent="0.2">
      <c r="B11536" s="7"/>
      <c r="C11536" s="10"/>
      <c r="I11536" s="16"/>
      <c r="J11536" s="16"/>
    </row>
    <row r="11537" spans="2:10" x14ac:dyDescent="0.2">
      <c r="B11537" s="7"/>
      <c r="C11537" s="10"/>
      <c r="I11537" s="16"/>
      <c r="J11537" s="16"/>
    </row>
    <row r="11538" spans="2:10" x14ac:dyDescent="0.2">
      <c r="B11538" s="7"/>
      <c r="C11538" s="10"/>
      <c r="I11538" s="16"/>
      <c r="J11538" s="16"/>
    </row>
    <row r="11539" spans="2:10" x14ac:dyDescent="0.2">
      <c r="B11539" s="7"/>
      <c r="C11539" s="10"/>
      <c r="I11539" s="16"/>
      <c r="J11539" s="16"/>
    </row>
    <row r="11540" spans="2:10" x14ac:dyDescent="0.2">
      <c r="B11540" s="7"/>
      <c r="C11540" s="10"/>
      <c r="I11540" s="16"/>
      <c r="J11540" s="16"/>
    </row>
    <row r="11541" spans="2:10" x14ac:dyDescent="0.2">
      <c r="B11541" s="7"/>
      <c r="C11541" s="10"/>
      <c r="I11541" s="16"/>
      <c r="J11541" s="16"/>
    </row>
    <row r="11542" spans="2:10" x14ac:dyDescent="0.2">
      <c r="B11542" s="7"/>
      <c r="C11542" s="10"/>
      <c r="I11542" s="16"/>
      <c r="J11542" s="16"/>
    </row>
    <row r="11543" spans="2:10" x14ac:dyDescent="0.2">
      <c r="B11543" s="7"/>
      <c r="C11543" s="10"/>
      <c r="I11543" s="16"/>
      <c r="J11543" s="16"/>
    </row>
    <row r="11544" spans="2:10" x14ac:dyDescent="0.2">
      <c r="B11544" s="7"/>
      <c r="C11544" s="10"/>
      <c r="I11544" s="16"/>
      <c r="J11544" s="16"/>
    </row>
    <row r="11545" spans="2:10" x14ac:dyDescent="0.2">
      <c r="B11545" s="7"/>
      <c r="C11545" s="10"/>
      <c r="I11545" s="16"/>
      <c r="J11545" s="16"/>
    </row>
    <row r="11546" spans="2:10" x14ac:dyDescent="0.2">
      <c r="B11546" s="7"/>
      <c r="C11546" s="10"/>
      <c r="I11546" s="16"/>
      <c r="J11546" s="16"/>
    </row>
    <row r="11547" spans="2:10" x14ac:dyDescent="0.2">
      <c r="B11547" s="7"/>
      <c r="C11547" s="10"/>
      <c r="I11547" s="16"/>
      <c r="J11547" s="16"/>
    </row>
    <row r="11548" spans="2:10" x14ac:dyDescent="0.2">
      <c r="B11548" s="7"/>
      <c r="C11548" s="10"/>
      <c r="I11548" s="16"/>
      <c r="J11548" s="16"/>
    </row>
    <row r="11549" spans="2:10" x14ac:dyDescent="0.2">
      <c r="B11549" s="7"/>
      <c r="C11549" s="10"/>
      <c r="I11549" s="16"/>
      <c r="J11549" s="16"/>
    </row>
    <row r="11550" spans="2:10" x14ac:dyDescent="0.2">
      <c r="B11550" s="7"/>
      <c r="C11550" s="10"/>
      <c r="I11550" s="16"/>
      <c r="J11550" s="16"/>
    </row>
    <row r="11551" spans="2:10" x14ac:dyDescent="0.2">
      <c r="B11551" s="7"/>
      <c r="C11551" s="10"/>
      <c r="I11551" s="16"/>
      <c r="J11551" s="16"/>
    </row>
    <row r="11552" spans="2:10" x14ac:dyDescent="0.2">
      <c r="B11552" s="7"/>
      <c r="C11552" s="10"/>
      <c r="I11552" s="16"/>
      <c r="J11552" s="16"/>
    </row>
    <row r="11553" spans="2:10" x14ac:dyDescent="0.2">
      <c r="B11553" s="7"/>
      <c r="C11553" s="10"/>
      <c r="I11553" s="16"/>
      <c r="J11553" s="16"/>
    </row>
    <row r="11554" spans="2:10" x14ac:dyDescent="0.2">
      <c r="B11554" s="7"/>
      <c r="C11554" s="10"/>
      <c r="I11554" s="16"/>
      <c r="J11554" s="16"/>
    </row>
    <row r="11555" spans="2:10" x14ac:dyDescent="0.2">
      <c r="B11555" s="7"/>
      <c r="C11555" s="10"/>
      <c r="I11555" s="16"/>
      <c r="J11555" s="16"/>
    </row>
    <row r="11556" spans="2:10" x14ac:dyDescent="0.2">
      <c r="B11556" s="7"/>
      <c r="C11556" s="10"/>
      <c r="I11556" s="16"/>
      <c r="J11556" s="16"/>
    </row>
    <row r="11557" spans="2:10" x14ac:dyDescent="0.2">
      <c r="B11557" s="7"/>
      <c r="C11557" s="10"/>
      <c r="I11557" s="16"/>
      <c r="J11557" s="16"/>
    </row>
    <row r="11558" spans="2:10" x14ac:dyDescent="0.2">
      <c r="B11558" s="7"/>
      <c r="C11558" s="10"/>
      <c r="I11558" s="16"/>
      <c r="J11558" s="16"/>
    </row>
    <row r="11559" spans="2:10" x14ac:dyDescent="0.2">
      <c r="B11559" s="7"/>
      <c r="C11559" s="10"/>
      <c r="I11559" s="16"/>
      <c r="J11559" s="16"/>
    </row>
    <row r="11560" spans="2:10" x14ac:dyDescent="0.2">
      <c r="B11560" s="7"/>
      <c r="C11560" s="10"/>
      <c r="I11560" s="16"/>
      <c r="J11560" s="16"/>
    </row>
    <row r="11561" spans="2:10" x14ac:dyDescent="0.2">
      <c r="B11561" s="7"/>
      <c r="C11561" s="10"/>
      <c r="I11561" s="16"/>
      <c r="J11561" s="16"/>
    </row>
    <row r="11562" spans="2:10" x14ac:dyDescent="0.2">
      <c r="B11562" s="7"/>
      <c r="C11562" s="10"/>
      <c r="I11562" s="16"/>
      <c r="J11562" s="16"/>
    </row>
    <row r="11563" spans="2:10" x14ac:dyDescent="0.2">
      <c r="B11563" s="7"/>
      <c r="C11563" s="10"/>
      <c r="I11563" s="16"/>
      <c r="J11563" s="16"/>
    </row>
    <row r="11564" spans="2:10" x14ac:dyDescent="0.2">
      <c r="B11564" s="7"/>
      <c r="C11564" s="10"/>
      <c r="I11564" s="16"/>
      <c r="J11564" s="16"/>
    </row>
    <row r="11565" spans="2:10" x14ac:dyDescent="0.2">
      <c r="B11565" s="7"/>
      <c r="C11565" s="10"/>
      <c r="I11565" s="16"/>
      <c r="J11565" s="16"/>
    </row>
    <row r="11566" spans="2:10" x14ac:dyDescent="0.2">
      <c r="B11566" s="7"/>
      <c r="C11566" s="10"/>
      <c r="I11566" s="16"/>
      <c r="J11566" s="16"/>
    </row>
    <row r="11567" spans="2:10" x14ac:dyDescent="0.2">
      <c r="B11567" s="7"/>
      <c r="C11567" s="10"/>
      <c r="I11567" s="16"/>
      <c r="J11567" s="16"/>
    </row>
    <row r="11568" spans="2:10" x14ac:dyDescent="0.2">
      <c r="B11568" s="7"/>
      <c r="C11568" s="10"/>
      <c r="I11568" s="16"/>
      <c r="J11568" s="16"/>
    </row>
    <row r="11569" spans="2:10" x14ac:dyDescent="0.2">
      <c r="B11569" s="7"/>
      <c r="C11569" s="10"/>
      <c r="I11569" s="16"/>
      <c r="J11569" s="16"/>
    </row>
    <row r="11570" spans="2:10" x14ac:dyDescent="0.2">
      <c r="B11570" s="7"/>
      <c r="C11570" s="10"/>
      <c r="I11570" s="16"/>
      <c r="J11570" s="16"/>
    </row>
    <row r="11571" spans="2:10" x14ac:dyDescent="0.2">
      <c r="B11571" s="7"/>
      <c r="C11571" s="10"/>
      <c r="I11571" s="16"/>
      <c r="J11571" s="16"/>
    </row>
    <row r="11572" spans="2:10" x14ac:dyDescent="0.2">
      <c r="B11572" s="7"/>
      <c r="C11572" s="10"/>
      <c r="I11572" s="16"/>
      <c r="J11572" s="16"/>
    </row>
    <row r="11573" spans="2:10" x14ac:dyDescent="0.2">
      <c r="B11573" s="7"/>
      <c r="C11573" s="10"/>
      <c r="I11573" s="16"/>
      <c r="J11573" s="16"/>
    </row>
    <row r="11574" spans="2:10" x14ac:dyDescent="0.2">
      <c r="B11574" s="7"/>
      <c r="C11574" s="10"/>
      <c r="I11574" s="16"/>
      <c r="J11574" s="16"/>
    </row>
    <row r="11575" spans="2:10" x14ac:dyDescent="0.2">
      <c r="B11575" s="7"/>
      <c r="C11575" s="10"/>
      <c r="I11575" s="16"/>
      <c r="J11575" s="16"/>
    </row>
    <row r="11576" spans="2:10" x14ac:dyDescent="0.2">
      <c r="B11576" s="7"/>
      <c r="C11576" s="10"/>
      <c r="I11576" s="16"/>
      <c r="J11576" s="16"/>
    </row>
    <row r="11577" spans="2:10" x14ac:dyDescent="0.2">
      <c r="B11577" s="7"/>
      <c r="C11577" s="10"/>
      <c r="I11577" s="16"/>
      <c r="J11577" s="16"/>
    </row>
    <row r="11578" spans="2:10" x14ac:dyDescent="0.2">
      <c r="B11578" s="7"/>
      <c r="C11578" s="10"/>
      <c r="I11578" s="16"/>
      <c r="J11578" s="16"/>
    </row>
    <row r="11579" spans="2:10" x14ac:dyDescent="0.2">
      <c r="B11579" s="7"/>
      <c r="C11579" s="10"/>
      <c r="I11579" s="16"/>
      <c r="J11579" s="16"/>
    </row>
    <row r="11580" spans="2:10" x14ac:dyDescent="0.2">
      <c r="B11580" s="7"/>
      <c r="C11580" s="10"/>
      <c r="I11580" s="16"/>
      <c r="J11580" s="16"/>
    </row>
    <row r="11581" spans="2:10" x14ac:dyDescent="0.2">
      <c r="B11581" s="7"/>
      <c r="C11581" s="10"/>
      <c r="I11581" s="16"/>
      <c r="J11581" s="16"/>
    </row>
    <row r="11582" spans="2:10" x14ac:dyDescent="0.2">
      <c r="B11582" s="7"/>
      <c r="C11582" s="10"/>
      <c r="I11582" s="16"/>
      <c r="J11582" s="16"/>
    </row>
    <row r="11583" spans="2:10" x14ac:dyDescent="0.2">
      <c r="B11583" s="7"/>
      <c r="C11583" s="10"/>
      <c r="I11583" s="16"/>
      <c r="J11583" s="16"/>
    </row>
    <row r="11584" spans="2:10" x14ac:dyDescent="0.2">
      <c r="B11584" s="7"/>
      <c r="C11584" s="10"/>
      <c r="I11584" s="16"/>
      <c r="J11584" s="16"/>
    </row>
    <row r="11585" spans="2:10" x14ac:dyDescent="0.2">
      <c r="B11585" s="7"/>
      <c r="C11585" s="10"/>
      <c r="I11585" s="16"/>
      <c r="J11585" s="16"/>
    </row>
    <row r="11586" spans="2:10" x14ac:dyDescent="0.2">
      <c r="B11586" s="7"/>
      <c r="C11586" s="10"/>
      <c r="I11586" s="16"/>
      <c r="J11586" s="16"/>
    </row>
    <row r="11587" spans="2:10" x14ac:dyDescent="0.2">
      <c r="B11587" s="7"/>
      <c r="C11587" s="10"/>
      <c r="I11587" s="16"/>
      <c r="J11587" s="16"/>
    </row>
    <row r="11588" spans="2:10" x14ac:dyDescent="0.2">
      <c r="B11588" s="7"/>
      <c r="C11588" s="10"/>
      <c r="I11588" s="16"/>
      <c r="J11588" s="16"/>
    </row>
    <row r="11589" spans="2:10" x14ac:dyDescent="0.2">
      <c r="B11589" s="7"/>
      <c r="C11589" s="10"/>
      <c r="I11589" s="16"/>
      <c r="J11589" s="16"/>
    </row>
    <row r="11590" spans="2:10" x14ac:dyDescent="0.2">
      <c r="B11590" s="7"/>
      <c r="C11590" s="10"/>
      <c r="I11590" s="16"/>
      <c r="J11590" s="16"/>
    </row>
    <row r="11591" spans="2:10" x14ac:dyDescent="0.2">
      <c r="B11591" s="7"/>
      <c r="C11591" s="10"/>
      <c r="I11591" s="16"/>
      <c r="J11591" s="16"/>
    </row>
    <row r="11592" spans="2:10" x14ac:dyDescent="0.2">
      <c r="B11592" s="7"/>
      <c r="C11592" s="10"/>
      <c r="I11592" s="16"/>
      <c r="J11592" s="16"/>
    </row>
    <row r="11593" spans="2:10" x14ac:dyDescent="0.2">
      <c r="B11593" s="7"/>
      <c r="C11593" s="10"/>
      <c r="I11593" s="16"/>
      <c r="J11593" s="16"/>
    </row>
    <row r="11594" spans="2:10" x14ac:dyDescent="0.2">
      <c r="B11594" s="7"/>
      <c r="C11594" s="10"/>
      <c r="I11594" s="16"/>
      <c r="J11594" s="16"/>
    </row>
    <row r="11595" spans="2:10" x14ac:dyDescent="0.2">
      <c r="B11595" s="7"/>
      <c r="C11595" s="10"/>
      <c r="I11595" s="16"/>
      <c r="J11595" s="16"/>
    </row>
    <row r="11596" spans="2:10" x14ac:dyDescent="0.2">
      <c r="B11596" s="7"/>
      <c r="C11596" s="10"/>
      <c r="I11596" s="16"/>
      <c r="J11596" s="16"/>
    </row>
    <row r="11597" spans="2:10" x14ac:dyDescent="0.2">
      <c r="B11597" s="7"/>
      <c r="C11597" s="10"/>
      <c r="I11597" s="16"/>
      <c r="J11597" s="16"/>
    </row>
    <row r="11598" spans="2:10" x14ac:dyDescent="0.2">
      <c r="B11598" s="7"/>
      <c r="C11598" s="10"/>
      <c r="I11598" s="16"/>
      <c r="J11598" s="16"/>
    </row>
    <row r="11599" spans="2:10" x14ac:dyDescent="0.2">
      <c r="B11599" s="7"/>
      <c r="C11599" s="10"/>
      <c r="I11599" s="16"/>
      <c r="J11599" s="16"/>
    </row>
    <row r="11600" spans="2:10" x14ac:dyDescent="0.2">
      <c r="B11600" s="7"/>
      <c r="C11600" s="10"/>
      <c r="I11600" s="16"/>
      <c r="J11600" s="16"/>
    </row>
    <row r="11601" spans="2:10" x14ac:dyDescent="0.2">
      <c r="B11601" s="7"/>
      <c r="C11601" s="10"/>
      <c r="I11601" s="16"/>
      <c r="J11601" s="16"/>
    </row>
    <row r="11602" spans="2:10" x14ac:dyDescent="0.2">
      <c r="B11602" s="7"/>
      <c r="C11602" s="10"/>
      <c r="I11602" s="16"/>
      <c r="J11602" s="16"/>
    </row>
    <row r="11603" spans="2:10" x14ac:dyDescent="0.2">
      <c r="B11603" s="7"/>
      <c r="C11603" s="10"/>
      <c r="I11603" s="16"/>
      <c r="J11603" s="16"/>
    </row>
    <row r="11604" spans="2:10" x14ac:dyDescent="0.2">
      <c r="B11604" s="7"/>
      <c r="C11604" s="10"/>
      <c r="I11604" s="16"/>
      <c r="J11604" s="16"/>
    </row>
    <row r="11605" spans="2:10" x14ac:dyDescent="0.2">
      <c r="B11605" s="7"/>
      <c r="C11605" s="10"/>
      <c r="I11605" s="16"/>
      <c r="J11605" s="16"/>
    </row>
    <row r="11606" spans="2:10" x14ac:dyDescent="0.2">
      <c r="B11606" s="7"/>
      <c r="C11606" s="10"/>
      <c r="I11606" s="16"/>
      <c r="J11606" s="16"/>
    </row>
    <row r="11607" spans="2:10" x14ac:dyDescent="0.2">
      <c r="B11607" s="7"/>
      <c r="C11607" s="10"/>
      <c r="I11607" s="16"/>
      <c r="J11607" s="16"/>
    </row>
    <row r="11608" spans="2:10" x14ac:dyDescent="0.2">
      <c r="B11608" s="7"/>
      <c r="C11608" s="10"/>
      <c r="I11608" s="16"/>
      <c r="J11608" s="16"/>
    </row>
    <row r="11609" spans="2:10" x14ac:dyDescent="0.2">
      <c r="B11609" s="7"/>
      <c r="C11609" s="10"/>
      <c r="I11609" s="16"/>
      <c r="J11609" s="16"/>
    </row>
    <row r="11610" spans="2:10" x14ac:dyDescent="0.2">
      <c r="B11610" s="7"/>
      <c r="C11610" s="10"/>
      <c r="I11610" s="16"/>
      <c r="J11610" s="16"/>
    </row>
    <row r="11611" spans="2:10" x14ac:dyDescent="0.2">
      <c r="B11611" s="7"/>
      <c r="C11611" s="10"/>
      <c r="I11611" s="16"/>
      <c r="J11611" s="16"/>
    </row>
    <row r="11612" spans="2:10" x14ac:dyDescent="0.2">
      <c r="B11612" s="7"/>
      <c r="C11612" s="10"/>
      <c r="I11612" s="16"/>
      <c r="J11612" s="16"/>
    </row>
    <row r="11613" spans="2:10" x14ac:dyDescent="0.2">
      <c r="B11613" s="7"/>
      <c r="C11613" s="10"/>
      <c r="I11613" s="16"/>
      <c r="J11613" s="16"/>
    </row>
    <row r="11614" spans="2:10" x14ac:dyDescent="0.2">
      <c r="B11614" s="7"/>
      <c r="C11614" s="10"/>
      <c r="I11614" s="16"/>
      <c r="J11614" s="16"/>
    </row>
    <row r="11615" spans="2:10" x14ac:dyDescent="0.2">
      <c r="B11615" s="7"/>
      <c r="C11615" s="10"/>
      <c r="I11615" s="16"/>
      <c r="J11615" s="16"/>
    </row>
    <row r="11616" spans="2:10" x14ac:dyDescent="0.2">
      <c r="B11616" s="7"/>
      <c r="C11616" s="10"/>
      <c r="I11616" s="16"/>
      <c r="J11616" s="16"/>
    </row>
    <row r="11617" spans="2:10" x14ac:dyDescent="0.2">
      <c r="B11617" s="7"/>
      <c r="C11617" s="10"/>
      <c r="I11617" s="16"/>
      <c r="J11617" s="16"/>
    </row>
    <row r="11618" spans="2:10" x14ac:dyDescent="0.2">
      <c r="B11618" s="7"/>
      <c r="C11618" s="10"/>
      <c r="I11618" s="16"/>
      <c r="J11618" s="16"/>
    </row>
    <row r="11619" spans="2:10" x14ac:dyDescent="0.2">
      <c r="B11619" s="7"/>
      <c r="C11619" s="10"/>
      <c r="I11619" s="16"/>
      <c r="J11619" s="16"/>
    </row>
    <row r="11620" spans="2:10" x14ac:dyDescent="0.2">
      <c r="B11620" s="7"/>
      <c r="C11620" s="10"/>
      <c r="I11620" s="16"/>
      <c r="J11620" s="16"/>
    </row>
    <row r="11621" spans="2:10" x14ac:dyDescent="0.2">
      <c r="B11621" s="7"/>
      <c r="C11621" s="10"/>
      <c r="I11621" s="16"/>
      <c r="J11621" s="16"/>
    </row>
    <row r="11622" spans="2:10" x14ac:dyDescent="0.2">
      <c r="B11622" s="7"/>
      <c r="C11622" s="10"/>
      <c r="I11622" s="16"/>
      <c r="J11622" s="16"/>
    </row>
    <row r="11623" spans="2:10" x14ac:dyDescent="0.2">
      <c r="B11623" s="7"/>
      <c r="C11623" s="10"/>
      <c r="I11623" s="16"/>
      <c r="J11623" s="16"/>
    </row>
    <row r="11624" spans="2:10" x14ac:dyDescent="0.2">
      <c r="B11624" s="7"/>
      <c r="C11624" s="10"/>
      <c r="I11624" s="16"/>
      <c r="J11624" s="16"/>
    </row>
    <row r="11625" spans="2:10" x14ac:dyDescent="0.2">
      <c r="B11625" s="7"/>
      <c r="C11625" s="10"/>
      <c r="I11625" s="16"/>
      <c r="J11625" s="16"/>
    </row>
    <row r="11626" spans="2:10" x14ac:dyDescent="0.2">
      <c r="B11626" s="7"/>
      <c r="C11626" s="10"/>
      <c r="I11626" s="16"/>
      <c r="J11626" s="16"/>
    </row>
    <row r="11627" spans="2:10" x14ac:dyDescent="0.2">
      <c r="B11627" s="7"/>
      <c r="C11627" s="10"/>
      <c r="I11627" s="16"/>
      <c r="J11627" s="16"/>
    </row>
    <row r="11628" spans="2:10" x14ac:dyDescent="0.2">
      <c r="B11628" s="7"/>
      <c r="C11628" s="10"/>
      <c r="I11628" s="16"/>
      <c r="J11628" s="16"/>
    </row>
    <row r="11629" spans="2:10" x14ac:dyDescent="0.2">
      <c r="B11629" s="7"/>
      <c r="C11629" s="10"/>
      <c r="I11629" s="16"/>
      <c r="J11629" s="16"/>
    </row>
    <row r="11630" spans="2:10" x14ac:dyDescent="0.2">
      <c r="B11630" s="7"/>
      <c r="C11630" s="10"/>
      <c r="I11630" s="16"/>
      <c r="J11630" s="16"/>
    </row>
    <row r="11631" spans="2:10" x14ac:dyDescent="0.2">
      <c r="B11631" s="7"/>
      <c r="C11631" s="10"/>
      <c r="I11631" s="16"/>
      <c r="J11631" s="16"/>
    </row>
    <row r="11632" spans="2:10" x14ac:dyDescent="0.2">
      <c r="B11632" s="7"/>
      <c r="C11632" s="10"/>
      <c r="I11632" s="16"/>
      <c r="J11632" s="16"/>
    </row>
    <row r="11633" spans="2:10" x14ac:dyDescent="0.2">
      <c r="B11633" s="7"/>
      <c r="C11633" s="10"/>
      <c r="I11633" s="16"/>
      <c r="J11633" s="16"/>
    </row>
    <row r="11634" spans="2:10" x14ac:dyDescent="0.2">
      <c r="B11634" s="7"/>
      <c r="C11634" s="10"/>
      <c r="I11634" s="16"/>
      <c r="J11634" s="16"/>
    </row>
    <row r="11635" spans="2:10" x14ac:dyDescent="0.2">
      <c r="B11635" s="7"/>
      <c r="C11635" s="10"/>
      <c r="I11635" s="16"/>
      <c r="J11635" s="16"/>
    </row>
    <row r="11636" spans="2:10" x14ac:dyDescent="0.2">
      <c r="B11636" s="7"/>
      <c r="C11636" s="10"/>
      <c r="I11636" s="16"/>
      <c r="J11636" s="16"/>
    </row>
    <row r="11637" spans="2:10" x14ac:dyDescent="0.2">
      <c r="B11637" s="7"/>
      <c r="C11637" s="10"/>
      <c r="I11637" s="16"/>
      <c r="J11637" s="16"/>
    </row>
    <row r="11638" spans="2:10" x14ac:dyDescent="0.2">
      <c r="B11638" s="7"/>
      <c r="C11638" s="10"/>
      <c r="I11638" s="16"/>
      <c r="J11638" s="16"/>
    </row>
    <row r="11639" spans="2:10" x14ac:dyDescent="0.2">
      <c r="B11639" s="7"/>
      <c r="C11639" s="10"/>
      <c r="I11639" s="16"/>
      <c r="J11639" s="16"/>
    </row>
    <row r="11640" spans="2:10" x14ac:dyDescent="0.2">
      <c r="B11640" s="7"/>
      <c r="C11640" s="10"/>
      <c r="I11640" s="16"/>
      <c r="J11640" s="16"/>
    </row>
    <row r="11641" spans="2:10" x14ac:dyDescent="0.2">
      <c r="B11641" s="7"/>
      <c r="C11641" s="10"/>
      <c r="I11641" s="16"/>
      <c r="J11641" s="16"/>
    </row>
    <row r="11642" spans="2:10" x14ac:dyDescent="0.2">
      <c r="B11642" s="7"/>
      <c r="C11642" s="10"/>
      <c r="I11642" s="16"/>
      <c r="J11642" s="16"/>
    </row>
    <row r="11643" spans="2:10" x14ac:dyDescent="0.2">
      <c r="B11643" s="7"/>
      <c r="C11643" s="10"/>
      <c r="I11643" s="16"/>
      <c r="J11643" s="16"/>
    </row>
    <row r="11644" spans="2:10" x14ac:dyDescent="0.2">
      <c r="B11644" s="7"/>
      <c r="C11644" s="10"/>
      <c r="I11644" s="16"/>
      <c r="J11644" s="16"/>
    </row>
    <row r="11645" spans="2:10" x14ac:dyDescent="0.2">
      <c r="B11645" s="7"/>
      <c r="C11645" s="10"/>
      <c r="I11645" s="16"/>
      <c r="J11645" s="16"/>
    </row>
    <row r="11646" spans="2:10" x14ac:dyDescent="0.2">
      <c r="B11646" s="7"/>
      <c r="C11646" s="10"/>
      <c r="I11646" s="16"/>
      <c r="J11646" s="16"/>
    </row>
    <row r="11647" spans="2:10" x14ac:dyDescent="0.2">
      <c r="B11647" s="7"/>
      <c r="C11647" s="10"/>
      <c r="I11647" s="16"/>
      <c r="J11647" s="16"/>
    </row>
    <row r="11648" spans="2:10" x14ac:dyDescent="0.2">
      <c r="B11648" s="7"/>
      <c r="C11648" s="10"/>
      <c r="I11648" s="16"/>
      <c r="J11648" s="16"/>
    </row>
    <row r="11649" spans="2:10" x14ac:dyDescent="0.2">
      <c r="B11649" s="7"/>
      <c r="C11649" s="10"/>
      <c r="I11649" s="16"/>
      <c r="J11649" s="16"/>
    </row>
    <row r="11650" spans="2:10" x14ac:dyDescent="0.2">
      <c r="B11650" s="7"/>
      <c r="C11650" s="10"/>
      <c r="I11650" s="16"/>
      <c r="J11650" s="16"/>
    </row>
    <row r="11651" spans="2:10" x14ac:dyDescent="0.2">
      <c r="B11651" s="7"/>
      <c r="C11651" s="10"/>
      <c r="I11651" s="16"/>
      <c r="J11651" s="16"/>
    </row>
    <row r="11652" spans="2:10" x14ac:dyDescent="0.2">
      <c r="B11652" s="7"/>
      <c r="C11652" s="10"/>
      <c r="I11652" s="16"/>
      <c r="J11652" s="16"/>
    </row>
    <row r="11653" spans="2:10" x14ac:dyDescent="0.2">
      <c r="B11653" s="7"/>
      <c r="C11653" s="10"/>
      <c r="I11653" s="16"/>
      <c r="J11653" s="16"/>
    </row>
    <row r="11654" spans="2:10" x14ac:dyDescent="0.2">
      <c r="B11654" s="7"/>
      <c r="C11654" s="10"/>
      <c r="I11654" s="16"/>
      <c r="J11654" s="16"/>
    </row>
    <row r="11655" spans="2:10" x14ac:dyDescent="0.2">
      <c r="B11655" s="7"/>
      <c r="C11655" s="10"/>
      <c r="I11655" s="16"/>
      <c r="J11655" s="16"/>
    </row>
    <row r="11656" spans="2:10" x14ac:dyDescent="0.2">
      <c r="B11656" s="7"/>
      <c r="C11656" s="10"/>
      <c r="I11656" s="16"/>
      <c r="J11656" s="16"/>
    </row>
    <row r="11657" spans="2:10" x14ac:dyDescent="0.2">
      <c r="B11657" s="7"/>
      <c r="C11657" s="10"/>
      <c r="I11657" s="16"/>
      <c r="J11657" s="16"/>
    </row>
    <row r="11658" spans="2:10" x14ac:dyDescent="0.2">
      <c r="B11658" s="7"/>
      <c r="C11658" s="10"/>
      <c r="I11658" s="16"/>
      <c r="J11658" s="16"/>
    </row>
    <row r="11659" spans="2:10" x14ac:dyDescent="0.2">
      <c r="B11659" s="7"/>
      <c r="C11659" s="10"/>
      <c r="I11659" s="16"/>
      <c r="J11659" s="16"/>
    </row>
    <row r="11660" spans="2:10" x14ac:dyDescent="0.2">
      <c r="B11660" s="7"/>
      <c r="C11660" s="10"/>
      <c r="I11660" s="16"/>
      <c r="J11660" s="16"/>
    </row>
    <row r="11661" spans="2:10" x14ac:dyDescent="0.2">
      <c r="B11661" s="7"/>
      <c r="C11661" s="10"/>
      <c r="I11661" s="16"/>
      <c r="J11661" s="16"/>
    </row>
    <row r="11662" spans="2:10" x14ac:dyDescent="0.2">
      <c r="B11662" s="7"/>
      <c r="C11662" s="10"/>
      <c r="I11662" s="16"/>
      <c r="J11662" s="16"/>
    </row>
    <row r="11663" spans="2:10" x14ac:dyDescent="0.2">
      <c r="B11663" s="7"/>
      <c r="C11663" s="10"/>
      <c r="I11663" s="16"/>
      <c r="J11663" s="16"/>
    </row>
    <row r="11664" spans="2:10" x14ac:dyDescent="0.2">
      <c r="B11664" s="7"/>
      <c r="C11664" s="10"/>
      <c r="I11664" s="16"/>
      <c r="J11664" s="16"/>
    </row>
    <row r="11665" spans="2:10" x14ac:dyDescent="0.2">
      <c r="B11665" s="7"/>
      <c r="C11665" s="10"/>
      <c r="I11665" s="16"/>
      <c r="J11665" s="16"/>
    </row>
    <row r="11666" spans="2:10" x14ac:dyDescent="0.2">
      <c r="B11666" s="7"/>
      <c r="C11666" s="10"/>
      <c r="I11666" s="16"/>
      <c r="J11666" s="16"/>
    </row>
    <row r="11667" spans="2:10" x14ac:dyDescent="0.2">
      <c r="B11667" s="7"/>
      <c r="C11667" s="10"/>
      <c r="I11667" s="16"/>
      <c r="J11667" s="16"/>
    </row>
    <row r="11668" spans="2:10" x14ac:dyDescent="0.2">
      <c r="B11668" s="7"/>
      <c r="C11668" s="10"/>
      <c r="I11668" s="16"/>
      <c r="J11668" s="16"/>
    </row>
    <row r="11669" spans="2:10" x14ac:dyDescent="0.2">
      <c r="B11669" s="7"/>
      <c r="C11669" s="10"/>
      <c r="I11669" s="16"/>
      <c r="J11669" s="16"/>
    </row>
    <row r="11670" spans="2:10" x14ac:dyDescent="0.2">
      <c r="B11670" s="7"/>
      <c r="C11670" s="10"/>
      <c r="I11670" s="16"/>
      <c r="J11670" s="16"/>
    </row>
    <row r="11671" spans="2:10" x14ac:dyDescent="0.2">
      <c r="B11671" s="7"/>
      <c r="C11671" s="10"/>
      <c r="I11671" s="16"/>
      <c r="J11671" s="16"/>
    </row>
    <row r="11672" spans="2:10" x14ac:dyDescent="0.2">
      <c r="B11672" s="7"/>
      <c r="C11672" s="10"/>
      <c r="I11672" s="16"/>
      <c r="J11672" s="16"/>
    </row>
    <row r="11673" spans="2:10" x14ac:dyDescent="0.2">
      <c r="B11673" s="7"/>
      <c r="C11673" s="10"/>
      <c r="I11673" s="16"/>
      <c r="J11673" s="16"/>
    </row>
    <row r="11674" spans="2:10" x14ac:dyDescent="0.2">
      <c r="B11674" s="7"/>
      <c r="C11674" s="10"/>
      <c r="I11674" s="16"/>
      <c r="J11674" s="16"/>
    </row>
    <row r="11675" spans="2:10" x14ac:dyDescent="0.2">
      <c r="B11675" s="7"/>
      <c r="C11675" s="10"/>
      <c r="I11675" s="16"/>
      <c r="J11675" s="16"/>
    </row>
    <row r="11676" spans="2:10" x14ac:dyDescent="0.2">
      <c r="B11676" s="7"/>
      <c r="C11676" s="10"/>
      <c r="I11676" s="16"/>
      <c r="J11676" s="16"/>
    </row>
    <row r="11677" spans="2:10" x14ac:dyDescent="0.2">
      <c r="B11677" s="7"/>
      <c r="C11677" s="10"/>
      <c r="I11677" s="16"/>
      <c r="J11677" s="16"/>
    </row>
    <row r="11678" spans="2:10" x14ac:dyDescent="0.2">
      <c r="B11678" s="7"/>
      <c r="C11678" s="10"/>
      <c r="I11678" s="16"/>
      <c r="J11678" s="16"/>
    </row>
    <row r="11679" spans="2:10" x14ac:dyDescent="0.2">
      <c r="B11679" s="7"/>
      <c r="C11679" s="10"/>
      <c r="I11679" s="16"/>
      <c r="J11679" s="16"/>
    </row>
    <row r="11680" spans="2:10" x14ac:dyDescent="0.2">
      <c r="B11680" s="7"/>
      <c r="C11680" s="10"/>
      <c r="I11680" s="16"/>
      <c r="J11680" s="16"/>
    </row>
    <row r="11681" spans="2:10" x14ac:dyDescent="0.2">
      <c r="B11681" s="7"/>
      <c r="C11681" s="10"/>
      <c r="I11681" s="16"/>
      <c r="J11681" s="16"/>
    </row>
    <row r="11682" spans="2:10" x14ac:dyDescent="0.2">
      <c r="B11682" s="7"/>
      <c r="C11682" s="10"/>
      <c r="I11682" s="16"/>
      <c r="J11682" s="16"/>
    </row>
    <row r="11683" spans="2:10" x14ac:dyDescent="0.2">
      <c r="B11683" s="7"/>
      <c r="C11683" s="10"/>
      <c r="I11683" s="16"/>
      <c r="J11683" s="16"/>
    </row>
    <row r="11684" spans="2:10" x14ac:dyDescent="0.2">
      <c r="B11684" s="7"/>
      <c r="C11684" s="10"/>
      <c r="I11684" s="16"/>
      <c r="J11684" s="16"/>
    </row>
    <row r="11685" spans="2:10" x14ac:dyDescent="0.2">
      <c r="B11685" s="7"/>
      <c r="C11685" s="10"/>
      <c r="I11685" s="16"/>
      <c r="J11685" s="16"/>
    </row>
    <row r="11686" spans="2:10" x14ac:dyDescent="0.2">
      <c r="B11686" s="7"/>
      <c r="C11686" s="10"/>
      <c r="I11686" s="16"/>
      <c r="J11686" s="16"/>
    </row>
    <row r="11687" spans="2:10" x14ac:dyDescent="0.2">
      <c r="B11687" s="7"/>
      <c r="C11687" s="10"/>
      <c r="I11687" s="16"/>
      <c r="J11687" s="16"/>
    </row>
    <row r="11688" spans="2:10" x14ac:dyDescent="0.2">
      <c r="B11688" s="7"/>
      <c r="C11688" s="10"/>
      <c r="I11688" s="16"/>
      <c r="J11688" s="16"/>
    </row>
    <row r="11689" spans="2:10" x14ac:dyDescent="0.2">
      <c r="B11689" s="7"/>
      <c r="C11689" s="10"/>
      <c r="I11689" s="16"/>
      <c r="J11689" s="16"/>
    </row>
    <row r="11690" spans="2:10" x14ac:dyDescent="0.2">
      <c r="B11690" s="7"/>
      <c r="C11690" s="10"/>
      <c r="I11690" s="16"/>
      <c r="J11690" s="16"/>
    </row>
    <row r="11691" spans="2:10" x14ac:dyDescent="0.2">
      <c r="B11691" s="7"/>
      <c r="C11691" s="10"/>
      <c r="I11691" s="16"/>
      <c r="J11691" s="16"/>
    </row>
    <row r="11692" spans="2:10" x14ac:dyDescent="0.2">
      <c r="B11692" s="7"/>
      <c r="C11692" s="10"/>
      <c r="I11692" s="16"/>
      <c r="J11692" s="16"/>
    </row>
    <row r="11693" spans="2:10" x14ac:dyDescent="0.2">
      <c r="B11693" s="7"/>
      <c r="C11693" s="10"/>
      <c r="I11693" s="16"/>
      <c r="J11693" s="16"/>
    </row>
    <row r="11694" spans="2:10" x14ac:dyDescent="0.2">
      <c r="B11694" s="7"/>
      <c r="C11694" s="10"/>
      <c r="I11694" s="16"/>
      <c r="J11694" s="16"/>
    </row>
    <row r="11695" spans="2:10" x14ac:dyDescent="0.2">
      <c r="B11695" s="7"/>
      <c r="C11695" s="10"/>
      <c r="I11695" s="16"/>
      <c r="J11695" s="16"/>
    </row>
    <row r="11696" spans="2:10" x14ac:dyDescent="0.2">
      <c r="B11696" s="7"/>
      <c r="C11696" s="10"/>
      <c r="I11696" s="16"/>
      <c r="J11696" s="16"/>
    </row>
    <row r="11697" spans="2:10" x14ac:dyDescent="0.2">
      <c r="B11697" s="7"/>
      <c r="C11697" s="10"/>
      <c r="I11697" s="16"/>
      <c r="J11697" s="16"/>
    </row>
    <row r="11698" spans="2:10" x14ac:dyDescent="0.2">
      <c r="B11698" s="7"/>
      <c r="C11698" s="10"/>
      <c r="I11698" s="16"/>
      <c r="J11698" s="16"/>
    </row>
    <row r="11699" spans="2:10" x14ac:dyDescent="0.2">
      <c r="B11699" s="7"/>
      <c r="C11699" s="10"/>
      <c r="I11699" s="16"/>
      <c r="J11699" s="16"/>
    </row>
    <row r="11700" spans="2:10" x14ac:dyDescent="0.2">
      <c r="B11700" s="7"/>
      <c r="C11700" s="10"/>
      <c r="I11700" s="16"/>
      <c r="J11700" s="16"/>
    </row>
    <row r="11701" spans="2:10" x14ac:dyDescent="0.2">
      <c r="B11701" s="7"/>
      <c r="C11701" s="10"/>
      <c r="I11701" s="16"/>
      <c r="J11701" s="16"/>
    </row>
    <row r="11702" spans="2:10" x14ac:dyDescent="0.2">
      <c r="B11702" s="7"/>
      <c r="C11702" s="10"/>
      <c r="I11702" s="16"/>
      <c r="J11702" s="16"/>
    </row>
    <row r="11703" spans="2:10" x14ac:dyDescent="0.2">
      <c r="B11703" s="7"/>
      <c r="C11703" s="10"/>
      <c r="I11703" s="16"/>
      <c r="J11703" s="16"/>
    </row>
    <row r="11704" spans="2:10" x14ac:dyDescent="0.2">
      <c r="B11704" s="7"/>
      <c r="C11704" s="10"/>
      <c r="I11704" s="16"/>
      <c r="J11704" s="16"/>
    </row>
    <row r="11705" spans="2:10" x14ac:dyDescent="0.2">
      <c r="B11705" s="7"/>
      <c r="C11705" s="10"/>
      <c r="I11705" s="16"/>
      <c r="J11705" s="16"/>
    </row>
    <row r="11706" spans="2:10" x14ac:dyDescent="0.2">
      <c r="B11706" s="7"/>
      <c r="C11706" s="10"/>
      <c r="I11706" s="16"/>
      <c r="J11706" s="16"/>
    </row>
    <row r="11707" spans="2:10" x14ac:dyDescent="0.2">
      <c r="B11707" s="7"/>
      <c r="C11707" s="10"/>
      <c r="I11707" s="16"/>
      <c r="J11707" s="16"/>
    </row>
    <row r="11708" spans="2:10" x14ac:dyDescent="0.2">
      <c r="B11708" s="7"/>
      <c r="C11708" s="10"/>
      <c r="I11708" s="16"/>
      <c r="J11708" s="16"/>
    </row>
    <row r="11709" spans="2:10" x14ac:dyDescent="0.2">
      <c r="B11709" s="7"/>
      <c r="C11709" s="10"/>
      <c r="I11709" s="16"/>
      <c r="J11709" s="16"/>
    </row>
    <row r="11710" spans="2:10" x14ac:dyDescent="0.2">
      <c r="B11710" s="7"/>
      <c r="C11710" s="10"/>
      <c r="I11710" s="16"/>
      <c r="J11710" s="16"/>
    </row>
    <row r="11711" spans="2:10" x14ac:dyDescent="0.2">
      <c r="B11711" s="7"/>
      <c r="C11711" s="10"/>
      <c r="I11711" s="16"/>
      <c r="J11711" s="16"/>
    </row>
    <row r="11712" spans="2:10" x14ac:dyDescent="0.2">
      <c r="B11712" s="7"/>
      <c r="C11712" s="10"/>
      <c r="I11712" s="16"/>
      <c r="J11712" s="16"/>
    </row>
    <row r="11713" spans="2:10" x14ac:dyDescent="0.2">
      <c r="B11713" s="7"/>
      <c r="C11713" s="10"/>
      <c r="I11713" s="16"/>
      <c r="J11713" s="16"/>
    </row>
    <row r="11714" spans="2:10" x14ac:dyDescent="0.2">
      <c r="B11714" s="7"/>
      <c r="C11714" s="10"/>
      <c r="I11714" s="16"/>
      <c r="J11714" s="16"/>
    </row>
    <row r="11715" spans="2:10" x14ac:dyDescent="0.2">
      <c r="B11715" s="7"/>
      <c r="C11715" s="10"/>
      <c r="I11715" s="16"/>
      <c r="J11715" s="16"/>
    </row>
    <row r="11716" spans="2:10" x14ac:dyDescent="0.2">
      <c r="B11716" s="7"/>
      <c r="C11716" s="10"/>
      <c r="I11716" s="16"/>
      <c r="J11716" s="16"/>
    </row>
    <row r="11717" spans="2:10" x14ac:dyDescent="0.2">
      <c r="B11717" s="7"/>
      <c r="C11717" s="10"/>
      <c r="I11717" s="16"/>
      <c r="J11717" s="16"/>
    </row>
    <row r="11718" spans="2:10" x14ac:dyDescent="0.2">
      <c r="B11718" s="7"/>
      <c r="C11718" s="10"/>
      <c r="I11718" s="16"/>
      <c r="J11718" s="16"/>
    </row>
    <row r="11719" spans="2:10" x14ac:dyDescent="0.2">
      <c r="B11719" s="7"/>
      <c r="C11719" s="10"/>
      <c r="I11719" s="16"/>
      <c r="J11719" s="16"/>
    </row>
    <row r="11720" spans="2:10" x14ac:dyDescent="0.2">
      <c r="B11720" s="7"/>
      <c r="C11720" s="10"/>
      <c r="I11720" s="16"/>
      <c r="J11720" s="16"/>
    </row>
    <row r="11721" spans="2:10" x14ac:dyDescent="0.2">
      <c r="B11721" s="7"/>
      <c r="C11721" s="10"/>
      <c r="I11721" s="16"/>
      <c r="J11721" s="16"/>
    </row>
    <row r="11722" spans="2:10" x14ac:dyDescent="0.2">
      <c r="B11722" s="7"/>
      <c r="C11722" s="10"/>
      <c r="I11722" s="16"/>
      <c r="J11722" s="16"/>
    </row>
    <row r="11723" spans="2:10" x14ac:dyDescent="0.2">
      <c r="B11723" s="7"/>
      <c r="C11723" s="10"/>
      <c r="I11723" s="16"/>
      <c r="J11723" s="16"/>
    </row>
    <row r="11724" spans="2:10" x14ac:dyDescent="0.2">
      <c r="B11724" s="7"/>
      <c r="C11724" s="10"/>
      <c r="I11724" s="16"/>
      <c r="J11724" s="16"/>
    </row>
    <row r="11725" spans="2:10" x14ac:dyDescent="0.2">
      <c r="B11725" s="7"/>
      <c r="C11725" s="10"/>
      <c r="I11725" s="16"/>
      <c r="J11725" s="16"/>
    </row>
    <row r="11726" spans="2:10" x14ac:dyDescent="0.2">
      <c r="B11726" s="7"/>
      <c r="C11726" s="10"/>
      <c r="I11726" s="16"/>
      <c r="J11726" s="16"/>
    </row>
    <row r="11727" spans="2:10" x14ac:dyDescent="0.2">
      <c r="B11727" s="7"/>
      <c r="C11727" s="10"/>
      <c r="I11727" s="16"/>
      <c r="J11727" s="16"/>
    </row>
    <row r="11728" spans="2:10" x14ac:dyDescent="0.2">
      <c r="B11728" s="7"/>
      <c r="C11728" s="10"/>
      <c r="I11728" s="16"/>
      <c r="J11728" s="16"/>
    </row>
    <row r="11729" spans="2:10" x14ac:dyDescent="0.2">
      <c r="B11729" s="7"/>
      <c r="C11729" s="10"/>
      <c r="I11729" s="16"/>
      <c r="J11729" s="16"/>
    </row>
    <row r="11730" spans="2:10" x14ac:dyDescent="0.2">
      <c r="B11730" s="7"/>
      <c r="C11730" s="10"/>
      <c r="I11730" s="16"/>
      <c r="J11730" s="16"/>
    </row>
    <row r="11731" spans="2:10" x14ac:dyDescent="0.2">
      <c r="B11731" s="7"/>
      <c r="C11731" s="10"/>
      <c r="I11731" s="16"/>
      <c r="J11731" s="16"/>
    </row>
    <row r="11732" spans="2:10" x14ac:dyDescent="0.2">
      <c r="B11732" s="7"/>
      <c r="C11732" s="10"/>
      <c r="I11732" s="16"/>
      <c r="J11732" s="16"/>
    </row>
    <row r="11733" spans="2:10" x14ac:dyDescent="0.2">
      <c r="B11733" s="7"/>
      <c r="C11733" s="10"/>
      <c r="I11733" s="16"/>
      <c r="J11733" s="16"/>
    </row>
    <row r="11734" spans="2:10" x14ac:dyDescent="0.2">
      <c r="B11734" s="7"/>
      <c r="C11734" s="10"/>
      <c r="I11734" s="16"/>
      <c r="J11734" s="16"/>
    </row>
    <row r="11735" spans="2:10" x14ac:dyDescent="0.2">
      <c r="B11735" s="7"/>
      <c r="C11735" s="10"/>
      <c r="I11735" s="16"/>
      <c r="J11735" s="16"/>
    </row>
    <row r="11736" spans="2:10" x14ac:dyDescent="0.2">
      <c r="B11736" s="7"/>
      <c r="C11736" s="10"/>
      <c r="I11736" s="16"/>
      <c r="J11736" s="16"/>
    </row>
    <row r="11737" spans="2:10" x14ac:dyDescent="0.2">
      <c r="B11737" s="7"/>
      <c r="C11737" s="10"/>
      <c r="I11737" s="16"/>
      <c r="J11737" s="16"/>
    </row>
    <row r="11738" spans="2:10" x14ac:dyDescent="0.2">
      <c r="B11738" s="7"/>
      <c r="C11738" s="10"/>
      <c r="I11738" s="16"/>
      <c r="J11738" s="16"/>
    </row>
    <row r="11739" spans="2:10" x14ac:dyDescent="0.2">
      <c r="B11739" s="7"/>
      <c r="C11739" s="10"/>
      <c r="I11739" s="16"/>
      <c r="J11739" s="16"/>
    </row>
    <row r="11740" spans="2:10" x14ac:dyDescent="0.2">
      <c r="B11740" s="7"/>
      <c r="C11740" s="10"/>
      <c r="I11740" s="16"/>
      <c r="J11740" s="16"/>
    </row>
    <row r="11741" spans="2:10" x14ac:dyDescent="0.2">
      <c r="B11741" s="7"/>
      <c r="C11741" s="10"/>
      <c r="I11741" s="16"/>
      <c r="J11741" s="16"/>
    </row>
    <row r="11742" spans="2:10" x14ac:dyDescent="0.2">
      <c r="B11742" s="7"/>
      <c r="C11742" s="10"/>
      <c r="I11742" s="16"/>
      <c r="J11742" s="16"/>
    </row>
    <row r="11743" spans="2:10" x14ac:dyDescent="0.2">
      <c r="B11743" s="7"/>
      <c r="C11743" s="10"/>
      <c r="I11743" s="16"/>
      <c r="J11743" s="16"/>
    </row>
    <row r="11744" spans="2:10" x14ac:dyDescent="0.2">
      <c r="B11744" s="7"/>
      <c r="C11744" s="10"/>
      <c r="I11744" s="16"/>
      <c r="J11744" s="16"/>
    </row>
    <row r="11745" spans="2:10" x14ac:dyDescent="0.2">
      <c r="B11745" s="7"/>
      <c r="C11745" s="10"/>
      <c r="I11745" s="16"/>
      <c r="J11745" s="16"/>
    </row>
    <row r="11746" spans="2:10" x14ac:dyDescent="0.2">
      <c r="B11746" s="7"/>
      <c r="C11746" s="10"/>
      <c r="I11746" s="16"/>
      <c r="J11746" s="16"/>
    </row>
    <row r="11747" spans="2:10" x14ac:dyDescent="0.2">
      <c r="B11747" s="7"/>
      <c r="C11747" s="10"/>
      <c r="I11747" s="16"/>
      <c r="J11747" s="16"/>
    </row>
    <row r="11748" spans="2:10" x14ac:dyDescent="0.2">
      <c r="B11748" s="7"/>
      <c r="C11748" s="10"/>
      <c r="I11748" s="16"/>
      <c r="J11748" s="16"/>
    </row>
    <row r="11749" spans="2:10" x14ac:dyDescent="0.2">
      <c r="B11749" s="7"/>
      <c r="C11749" s="10"/>
      <c r="I11749" s="16"/>
      <c r="J11749" s="16"/>
    </row>
    <row r="11750" spans="2:10" x14ac:dyDescent="0.2">
      <c r="B11750" s="7"/>
      <c r="C11750" s="10"/>
      <c r="I11750" s="16"/>
      <c r="J11750" s="16"/>
    </row>
    <row r="11751" spans="2:10" x14ac:dyDescent="0.2">
      <c r="B11751" s="7"/>
      <c r="C11751" s="10"/>
      <c r="I11751" s="16"/>
      <c r="J11751" s="16"/>
    </row>
    <row r="11752" spans="2:10" x14ac:dyDescent="0.2">
      <c r="B11752" s="7"/>
      <c r="C11752" s="10"/>
      <c r="I11752" s="16"/>
      <c r="J11752" s="16"/>
    </row>
    <row r="11753" spans="2:10" x14ac:dyDescent="0.2">
      <c r="B11753" s="7"/>
      <c r="C11753" s="10"/>
      <c r="I11753" s="16"/>
      <c r="J11753" s="16"/>
    </row>
    <row r="11754" spans="2:10" x14ac:dyDescent="0.2">
      <c r="B11754" s="7"/>
      <c r="C11754" s="10"/>
      <c r="I11754" s="16"/>
      <c r="J11754" s="16"/>
    </row>
    <row r="11755" spans="2:10" x14ac:dyDescent="0.2">
      <c r="B11755" s="7"/>
      <c r="C11755" s="10"/>
      <c r="I11755" s="16"/>
      <c r="J11755" s="16"/>
    </row>
    <row r="11756" spans="2:10" x14ac:dyDescent="0.2">
      <c r="B11756" s="7"/>
      <c r="C11756" s="10"/>
      <c r="I11756" s="16"/>
      <c r="J11756" s="16"/>
    </row>
    <row r="11757" spans="2:10" x14ac:dyDescent="0.2">
      <c r="B11757" s="7"/>
      <c r="C11757" s="10"/>
      <c r="I11757" s="16"/>
      <c r="J11757" s="16"/>
    </row>
    <row r="11758" spans="2:10" x14ac:dyDescent="0.2">
      <c r="B11758" s="7"/>
      <c r="C11758" s="10"/>
      <c r="I11758" s="16"/>
      <c r="J11758" s="16"/>
    </row>
    <row r="11759" spans="2:10" x14ac:dyDescent="0.2">
      <c r="B11759" s="7"/>
      <c r="C11759" s="10"/>
      <c r="I11759" s="16"/>
      <c r="J11759" s="16"/>
    </row>
    <row r="11760" spans="2:10" x14ac:dyDescent="0.2">
      <c r="B11760" s="7"/>
      <c r="C11760" s="10"/>
      <c r="I11760" s="16"/>
      <c r="J11760" s="16"/>
    </row>
    <row r="11761" spans="2:10" x14ac:dyDescent="0.2">
      <c r="B11761" s="7"/>
      <c r="C11761" s="10"/>
      <c r="I11761" s="16"/>
      <c r="J11761" s="16"/>
    </row>
    <row r="11762" spans="2:10" x14ac:dyDescent="0.2">
      <c r="B11762" s="7"/>
      <c r="C11762" s="10"/>
      <c r="I11762" s="16"/>
      <c r="J11762" s="16"/>
    </row>
    <row r="11763" spans="2:10" x14ac:dyDescent="0.2">
      <c r="B11763" s="7"/>
      <c r="C11763" s="10"/>
      <c r="I11763" s="16"/>
      <c r="J11763" s="16"/>
    </row>
    <row r="11764" spans="2:10" x14ac:dyDescent="0.2">
      <c r="B11764" s="7"/>
      <c r="C11764" s="10"/>
      <c r="I11764" s="16"/>
      <c r="J11764" s="16"/>
    </row>
    <row r="11765" spans="2:10" x14ac:dyDescent="0.2">
      <c r="B11765" s="7"/>
      <c r="C11765" s="10"/>
      <c r="I11765" s="16"/>
      <c r="J11765" s="16"/>
    </row>
    <row r="11766" spans="2:10" x14ac:dyDescent="0.2">
      <c r="B11766" s="7"/>
      <c r="C11766" s="10"/>
      <c r="I11766" s="16"/>
      <c r="J11766" s="16"/>
    </row>
    <row r="11767" spans="2:10" x14ac:dyDescent="0.2">
      <c r="B11767" s="7"/>
      <c r="C11767" s="10"/>
      <c r="I11767" s="16"/>
      <c r="J11767" s="16"/>
    </row>
    <row r="11768" spans="2:10" x14ac:dyDescent="0.2">
      <c r="B11768" s="7"/>
      <c r="C11768" s="10"/>
      <c r="I11768" s="16"/>
      <c r="J11768" s="16"/>
    </row>
    <row r="11769" spans="2:10" x14ac:dyDescent="0.2">
      <c r="B11769" s="7"/>
      <c r="C11769" s="10"/>
      <c r="I11769" s="16"/>
      <c r="J11769" s="16"/>
    </row>
    <row r="11770" spans="2:10" x14ac:dyDescent="0.2">
      <c r="B11770" s="7"/>
      <c r="C11770" s="10"/>
      <c r="I11770" s="16"/>
      <c r="J11770" s="16"/>
    </row>
    <row r="11771" spans="2:10" x14ac:dyDescent="0.2">
      <c r="B11771" s="7"/>
      <c r="C11771" s="10"/>
      <c r="I11771" s="16"/>
      <c r="J11771" s="16"/>
    </row>
    <row r="11772" spans="2:10" x14ac:dyDescent="0.2">
      <c r="B11772" s="7"/>
      <c r="C11772" s="10"/>
      <c r="I11772" s="16"/>
      <c r="J11772" s="16"/>
    </row>
    <row r="11773" spans="2:10" x14ac:dyDescent="0.2">
      <c r="B11773" s="7"/>
      <c r="C11773" s="10"/>
      <c r="I11773" s="16"/>
      <c r="J11773" s="16"/>
    </row>
    <row r="11774" spans="2:10" x14ac:dyDescent="0.2">
      <c r="B11774" s="7"/>
      <c r="C11774" s="10"/>
      <c r="I11774" s="16"/>
      <c r="J11774" s="16"/>
    </row>
    <row r="11775" spans="2:10" x14ac:dyDescent="0.2">
      <c r="B11775" s="7"/>
      <c r="C11775" s="10"/>
      <c r="I11775" s="16"/>
      <c r="J11775" s="16"/>
    </row>
    <row r="11776" spans="2:10" x14ac:dyDescent="0.2">
      <c r="B11776" s="7"/>
      <c r="C11776" s="10"/>
      <c r="I11776" s="16"/>
      <c r="J11776" s="16"/>
    </row>
    <row r="11777" spans="2:10" x14ac:dyDescent="0.2">
      <c r="B11777" s="7"/>
      <c r="C11777" s="10"/>
      <c r="I11777" s="16"/>
      <c r="J11777" s="16"/>
    </row>
    <row r="11778" spans="2:10" x14ac:dyDescent="0.2">
      <c r="B11778" s="7"/>
      <c r="C11778" s="10"/>
      <c r="I11778" s="16"/>
      <c r="J11778" s="16"/>
    </row>
    <row r="11779" spans="2:10" x14ac:dyDescent="0.2">
      <c r="B11779" s="7"/>
      <c r="C11779" s="10"/>
      <c r="I11779" s="16"/>
      <c r="J11779" s="16"/>
    </row>
    <row r="11780" spans="2:10" x14ac:dyDescent="0.2">
      <c r="B11780" s="7"/>
      <c r="C11780" s="10"/>
      <c r="I11780" s="16"/>
      <c r="J11780" s="16"/>
    </row>
    <row r="11781" spans="2:10" x14ac:dyDescent="0.2">
      <c r="B11781" s="7"/>
      <c r="C11781" s="10"/>
      <c r="I11781" s="16"/>
      <c r="J11781" s="16"/>
    </row>
    <row r="11782" spans="2:10" x14ac:dyDescent="0.2">
      <c r="B11782" s="7"/>
      <c r="C11782" s="10"/>
      <c r="I11782" s="16"/>
      <c r="J11782" s="16"/>
    </row>
    <row r="11783" spans="2:10" x14ac:dyDescent="0.2">
      <c r="B11783" s="7"/>
      <c r="C11783" s="10"/>
      <c r="I11783" s="16"/>
      <c r="J11783" s="16"/>
    </row>
    <row r="11784" spans="2:10" x14ac:dyDescent="0.2">
      <c r="B11784" s="7"/>
      <c r="C11784" s="10"/>
      <c r="I11784" s="16"/>
      <c r="J11784" s="16"/>
    </row>
    <row r="11785" spans="2:10" x14ac:dyDescent="0.2">
      <c r="B11785" s="7"/>
      <c r="C11785" s="10"/>
      <c r="I11785" s="16"/>
      <c r="J11785" s="16"/>
    </row>
    <row r="11786" spans="2:10" x14ac:dyDescent="0.2">
      <c r="B11786" s="7"/>
      <c r="C11786" s="10"/>
      <c r="I11786" s="16"/>
      <c r="J11786" s="16"/>
    </row>
    <row r="11787" spans="2:10" x14ac:dyDescent="0.2">
      <c r="B11787" s="7"/>
      <c r="C11787" s="10"/>
      <c r="I11787" s="16"/>
      <c r="J11787" s="16"/>
    </row>
    <row r="11788" spans="2:10" x14ac:dyDescent="0.2">
      <c r="B11788" s="7"/>
      <c r="C11788" s="10"/>
      <c r="I11788" s="16"/>
      <c r="J11788" s="16"/>
    </row>
    <row r="11789" spans="2:10" x14ac:dyDescent="0.2">
      <c r="B11789" s="7"/>
      <c r="C11789" s="10"/>
      <c r="I11789" s="16"/>
      <c r="J11789" s="16"/>
    </row>
    <row r="11790" spans="2:10" x14ac:dyDescent="0.2">
      <c r="B11790" s="7"/>
      <c r="C11790" s="10"/>
      <c r="I11790" s="16"/>
      <c r="J11790" s="16"/>
    </row>
    <row r="11791" spans="2:10" x14ac:dyDescent="0.2">
      <c r="B11791" s="7"/>
      <c r="C11791" s="10"/>
      <c r="I11791" s="16"/>
      <c r="J11791" s="16"/>
    </row>
    <row r="11792" spans="2:10" x14ac:dyDescent="0.2">
      <c r="B11792" s="7"/>
      <c r="C11792" s="10"/>
      <c r="I11792" s="16"/>
      <c r="J11792" s="16"/>
    </row>
    <row r="11793" spans="2:10" x14ac:dyDescent="0.2">
      <c r="B11793" s="7"/>
      <c r="C11793" s="10"/>
      <c r="I11793" s="16"/>
      <c r="J11793" s="16"/>
    </row>
    <row r="11794" spans="2:10" x14ac:dyDescent="0.2">
      <c r="B11794" s="7"/>
      <c r="C11794" s="10"/>
      <c r="I11794" s="16"/>
      <c r="J11794" s="16"/>
    </row>
    <row r="11795" spans="2:10" x14ac:dyDescent="0.2">
      <c r="B11795" s="7"/>
      <c r="C11795" s="10"/>
      <c r="I11795" s="16"/>
      <c r="J11795" s="16"/>
    </row>
    <row r="11796" spans="2:10" x14ac:dyDescent="0.2">
      <c r="B11796" s="7"/>
      <c r="C11796" s="10"/>
      <c r="I11796" s="16"/>
      <c r="J11796" s="16"/>
    </row>
    <row r="11797" spans="2:10" x14ac:dyDescent="0.2">
      <c r="B11797" s="7"/>
      <c r="C11797" s="10"/>
      <c r="I11797" s="16"/>
      <c r="J11797" s="16"/>
    </row>
    <row r="11798" spans="2:10" x14ac:dyDescent="0.2">
      <c r="B11798" s="7"/>
      <c r="C11798" s="10"/>
      <c r="I11798" s="16"/>
      <c r="J11798" s="16"/>
    </row>
    <row r="11799" spans="2:10" x14ac:dyDescent="0.2">
      <c r="B11799" s="7"/>
      <c r="C11799" s="10"/>
      <c r="I11799" s="16"/>
      <c r="J11799" s="16"/>
    </row>
    <row r="11800" spans="2:10" x14ac:dyDescent="0.2">
      <c r="B11800" s="7"/>
      <c r="C11800" s="10"/>
      <c r="I11800" s="16"/>
      <c r="J11800" s="16"/>
    </row>
    <row r="11801" spans="2:10" x14ac:dyDescent="0.2">
      <c r="B11801" s="7"/>
      <c r="C11801" s="10"/>
      <c r="I11801" s="16"/>
      <c r="J11801" s="16"/>
    </row>
    <row r="11802" spans="2:10" x14ac:dyDescent="0.2">
      <c r="B11802" s="7"/>
      <c r="C11802" s="10"/>
      <c r="I11802" s="16"/>
      <c r="J11802" s="16"/>
    </row>
    <row r="11803" spans="2:10" x14ac:dyDescent="0.2">
      <c r="B11803" s="7"/>
      <c r="C11803" s="10"/>
      <c r="I11803" s="16"/>
      <c r="J11803" s="16"/>
    </row>
    <row r="11804" spans="2:10" x14ac:dyDescent="0.2">
      <c r="B11804" s="7"/>
      <c r="C11804" s="10"/>
      <c r="I11804" s="16"/>
      <c r="J11804" s="16"/>
    </row>
    <row r="11805" spans="2:10" x14ac:dyDescent="0.2">
      <c r="B11805" s="7"/>
      <c r="C11805" s="10"/>
      <c r="I11805" s="16"/>
      <c r="J11805" s="16"/>
    </row>
    <row r="11806" spans="2:10" x14ac:dyDescent="0.2">
      <c r="B11806" s="7"/>
      <c r="C11806" s="10"/>
      <c r="I11806" s="16"/>
      <c r="J11806" s="16"/>
    </row>
    <row r="11807" spans="2:10" x14ac:dyDescent="0.2">
      <c r="B11807" s="7"/>
      <c r="C11807" s="10"/>
      <c r="I11807" s="16"/>
      <c r="J11807" s="16"/>
    </row>
    <row r="11808" spans="2:10" x14ac:dyDescent="0.2">
      <c r="B11808" s="7"/>
      <c r="C11808" s="10"/>
      <c r="I11808" s="16"/>
      <c r="J11808" s="16"/>
    </row>
    <row r="11809" spans="2:10" x14ac:dyDescent="0.2">
      <c r="B11809" s="7"/>
      <c r="C11809" s="10"/>
      <c r="I11809" s="16"/>
      <c r="J11809" s="16"/>
    </row>
    <row r="11810" spans="2:10" x14ac:dyDescent="0.2">
      <c r="B11810" s="7"/>
      <c r="C11810" s="10"/>
      <c r="I11810" s="16"/>
      <c r="J11810" s="16"/>
    </row>
    <row r="11811" spans="2:10" x14ac:dyDescent="0.2">
      <c r="B11811" s="7"/>
      <c r="C11811" s="10"/>
      <c r="I11811" s="16"/>
      <c r="J11811" s="16"/>
    </row>
    <row r="11812" spans="2:10" x14ac:dyDescent="0.2">
      <c r="B11812" s="7"/>
      <c r="C11812" s="10"/>
      <c r="I11812" s="16"/>
      <c r="J11812" s="16"/>
    </row>
    <row r="11813" spans="2:10" x14ac:dyDescent="0.2">
      <c r="B11813" s="7"/>
      <c r="C11813" s="10"/>
      <c r="I11813" s="16"/>
      <c r="J11813" s="16"/>
    </row>
    <row r="11814" spans="2:10" x14ac:dyDescent="0.2">
      <c r="B11814" s="7"/>
      <c r="C11814" s="10"/>
      <c r="I11814" s="16"/>
      <c r="J11814" s="16"/>
    </row>
    <row r="11815" spans="2:10" x14ac:dyDescent="0.2">
      <c r="B11815" s="7"/>
      <c r="C11815" s="10"/>
      <c r="I11815" s="16"/>
      <c r="J11815" s="16"/>
    </row>
    <row r="11816" spans="2:10" x14ac:dyDescent="0.2">
      <c r="B11816" s="7"/>
      <c r="C11816" s="10"/>
      <c r="I11816" s="16"/>
      <c r="J11816" s="16"/>
    </row>
    <row r="11817" spans="2:10" x14ac:dyDescent="0.2">
      <c r="B11817" s="7"/>
      <c r="C11817" s="10"/>
      <c r="I11817" s="16"/>
      <c r="J11817" s="16"/>
    </row>
    <row r="11818" spans="2:10" x14ac:dyDescent="0.2">
      <c r="B11818" s="7"/>
      <c r="C11818" s="10"/>
      <c r="I11818" s="16"/>
      <c r="J11818" s="16"/>
    </row>
    <row r="11819" spans="2:10" x14ac:dyDescent="0.2">
      <c r="B11819" s="7"/>
      <c r="C11819" s="10"/>
      <c r="I11819" s="16"/>
      <c r="J11819" s="16"/>
    </row>
    <row r="11820" spans="2:10" x14ac:dyDescent="0.2">
      <c r="B11820" s="7"/>
      <c r="C11820" s="10"/>
      <c r="I11820" s="16"/>
      <c r="J11820" s="16"/>
    </row>
    <row r="11821" spans="2:10" x14ac:dyDescent="0.2">
      <c r="B11821" s="7"/>
      <c r="C11821" s="10"/>
      <c r="I11821" s="16"/>
      <c r="J11821" s="16"/>
    </row>
    <row r="11822" spans="2:10" x14ac:dyDescent="0.2">
      <c r="B11822" s="7"/>
      <c r="C11822" s="10"/>
      <c r="I11822" s="16"/>
      <c r="J11822" s="16"/>
    </row>
    <row r="11823" spans="2:10" x14ac:dyDescent="0.2">
      <c r="B11823" s="7"/>
      <c r="C11823" s="10"/>
      <c r="I11823" s="16"/>
      <c r="J11823" s="16"/>
    </row>
    <row r="11824" spans="2:10" x14ac:dyDescent="0.2">
      <c r="B11824" s="7"/>
      <c r="C11824" s="10"/>
      <c r="I11824" s="16"/>
      <c r="J11824" s="16"/>
    </row>
    <row r="11825" spans="2:10" x14ac:dyDescent="0.2">
      <c r="B11825" s="7"/>
      <c r="C11825" s="10"/>
      <c r="I11825" s="16"/>
      <c r="J11825" s="16"/>
    </row>
    <row r="11826" spans="2:10" x14ac:dyDescent="0.2">
      <c r="B11826" s="7"/>
      <c r="C11826" s="10"/>
      <c r="I11826" s="16"/>
      <c r="J11826" s="16"/>
    </row>
    <row r="11827" spans="2:10" x14ac:dyDescent="0.2">
      <c r="B11827" s="7"/>
      <c r="C11827" s="10"/>
      <c r="I11827" s="16"/>
      <c r="J11827" s="16"/>
    </row>
    <row r="11828" spans="2:10" x14ac:dyDescent="0.2">
      <c r="B11828" s="7"/>
      <c r="C11828" s="10"/>
      <c r="I11828" s="16"/>
      <c r="J11828" s="16"/>
    </row>
    <row r="11829" spans="2:10" x14ac:dyDescent="0.2">
      <c r="B11829" s="7"/>
      <c r="C11829" s="10"/>
      <c r="I11829" s="16"/>
      <c r="J11829" s="16"/>
    </row>
    <row r="11830" spans="2:10" x14ac:dyDescent="0.2">
      <c r="B11830" s="7"/>
      <c r="C11830" s="10"/>
      <c r="I11830" s="16"/>
      <c r="J11830" s="16"/>
    </row>
    <row r="11831" spans="2:10" x14ac:dyDescent="0.2">
      <c r="B11831" s="7"/>
      <c r="C11831" s="10"/>
      <c r="I11831" s="16"/>
      <c r="J11831" s="16"/>
    </row>
    <row r="11832" spans="2:10" x14ac:dyDescent="0.2">
      <c r="B11832" s="7"/>
      <c r="C11832" s="10"/>
      <c r="I11832" s="16"/>
      <c r="J11832" s="16"/>
    </row>
    <row r="11833" spans="2:10" x14ac:dyDescent="0.2">
      <c r="B11833" s="7"/>
      <c r="C11833" s="10"/>
      <c r="I11833" s="16"/>
      <c r="J11833" s="16"/>
    </row>
    <row r="11834" spans="2:10" x14ac:dyDescent="0.2">
      <c r="B11834" s="7"/>
      <c r="C11834" s="10"/>
      <c r="I11834" s="16"/>
      <c r="J11834" s="16"/>
    </row>
    <row r="11835" spans="2:10" x14ac:dyDescent="0.2">
      <c r="B11835" s="7"/>
      <c r="C11835" s="10"/>
      <c r="I11835" s="16"/>
      <c r="J11835" s="16"/>
    </row>
    <row r="11836" spans="2:10" x14ac:dyDescent="0.2">
      <c r="B11836" s="7"/>
      <c r="C11836" s="10"/>
      <c r="I11836" s="16"/>
      <c r="J11836" s="16"/>
    </row>
    <row r="11837" spans="2:10" x14ac:dyDescent="0.2">
      <c r="B11837" s="7"/>
      <c r="C11837" s="10"/>
      <c r="I11837" s="16"/>
      <c r="J11837" s="16"/>
    </row>
    <row r="11838" spans="2:10" x14ac:dyDescent="0.2">
      <c r="B11838" s="7"/>
      <c r="C11838" s="10"/>
      <c r="I11838" s="16"/>
      <c r="J11838" s="16"/>
    </row>
    <row r="11839" spans="2:10" x14ac:dyDescent="0.2">
      <c r="B11839" s="7"/>
      <c r="C11839" s="10"/>
      <c r="I11839" s="16"/>
      <c r="J11839" s="16"/>
    </row>
    <row r="11840" spans="2:10" x14ac:dyDescent="0.2">
      <c r="B11840" s="7"/>
      <c r="C11840" s="10"/>
      <c r="I11840" s="16"/>
      <c r="J11840" s="16"/>
    </row>
    <row r="11841" spans="2:10" x14ac:dyDescent="0.2">
      <c r="B11841" s="7"/>
      <c r="C11841" s="10"/>
      <c r="I11841" s="16"/>
      <c r="J11841" s="16"/>
    </row>
    <row r="11842" spans="2:10" x14ac:dyDescent="0.2">
      <c r="B11842" s="7"/>
      <c r="C11842" s="10"/>
      <c r="I11842" s="16"/>
      <c r="J11842" s="16"/>
    </row>
    <row r="11843" spans="2:10" x14ac:dyDescent="0.2">
      <c r="B11843" s="7"/>
      <c r="C11843" s="10"/>
      <c r="I11843" s="16"/>
      <c r="J11843" s="16"/>
    </row>
    <row r="11844" spans="2:10" x14ac:dyDescent="0.2">
      <c r="B11844" s="7"/>
      <c r="C11844" s="10"/>
      <c r="I11844" s="16"/>
      <c r="J11844" s="16"/>
    </row>
    <row r="11845" spans="2:10" x14ac:dyDescent="0.2">
      <c r="B11845" s="7"/>
      <c r="C11845" s="10"/>
      <c r="I11845" s="16"/>
      <c r="J11845" s="16"/>
    </row>
    <row r="11846" spans="2:10" x14ac:dyDescent="0.2">
      <c r="B11846" s="7"/>
      <c r="C11846" s="10"/>
      <c r="I11846" s="16"/>
      <c r="J11846" s="16"/>
    </row>
    <row r="11847" spans="2:10" x14ac:dyDescent="0.2">
      <c r="B11847" s="7"/>
      <c r="C11847" s="10"/>
      <c r="I11847" s="16"/>
      <c r="J11847" s="16"/>
    </row>
    <row r="11848" spans="2:10" x14ac:dyDescent="0.2">
      <c r="B11848" s="7"/>
      <c r="C11848" s="10"/>
      <c r="I11848" s="16"/>
      <c r="J11848" s="16"/>
    </row>
    <row r="11849" spans="2:10" x14ac:dyDescent="0.2">
      <c r="B11849" s="7"/>
      <c r="C11849" s="10"/>
      <c r="I11849" s="16"/>
      <c r="J11849" s="16"/>
    </row>
    <row r="11850" spans="2:10" x14ac:dyDescent="0.2">
      <c r="B11850" s="7"/>
      <c r="C11850" s="10"/>
      <c r="I11850" s="16"/>
      <c r="J11850" s="16"/>
    </row>
    <row r="11851" spans="2:10" x14ac:dyDescent="0.2">
      <c r="B11851" s="7"/>
      <c r="C11851" s="10"/>
      <c r="I11851" s="16"/>
      <c r="J11851" s="16"/>
    </row>
    <row r="11852" spans="2:10" x14ac:dyDescent="0.2">
      <c r="B11852" s="7"/>
      <c r="C11852" s="10"/>
      <c r="I11852" s="16"/>
      <c r="J11852" s="16"/>
    </row>
    <row r="11853" spans="2:10" x14ac:dyDescent="0.2">
      <c r="B11853" s="7"/>
      <c r="C11853" s="10"/>
      <c r="I11853" s="16"/>
      <c r="J11853" s="16"/>
    </row>
    <row r="11854" spans="2:10" x14ac:dyDescent="0.2">
      <c r="B11854" s="7"/>
      <c r="C11854" s="10"/>
      <c r="I11854" s="16"/>
      <c r="J11854" s="16"/>
    </row>
    <row r="11855" spans="2:10" x14ac:dyDescent="0.2">
      <c r="B11855" s="7"/>
      <c r="C11855" s="10"/>
      <c r="I11855" s="16"/>
      <c r="J11855" s="16"/>
    </row>
    <row r="11856" spans="2:10" x14ac:dyDescent="0.2">
      <c r="B11856" s="7"/>
      <c r="C11856" s="10"/>
      <c r="I11856" s="16"/>
      <c r="J11856" s="16"/>
    </row>
    <row r="11857" spans="2:10" x14ac:dyDescent="0.2">
      <c r="B11857" s="7"/>
      <c r="C11857" s="10"/>
      <c r="I11857" s="16"/>
      <c r="J11857" s="16"/>
    </row>
    <row r="11858" spans="2:10" x14ac:dyDescent="0.2">
      <c r="B11858" s="7"/>
      <c r="C11858" s="10"/>
      <c r="I11858" s="16"/>
      <c r="J11858" s="16"/>
    </row>
    <row r="11859" spans="2:10" x14ac:dyDescent="0.2">
      <c r="B11859" s="7"/>
      <c r="C11859" s="10"/>
      <c r="I11859" s="16"/>
      <c r="J11859" s="16"/>
    </row>
    <row r="11860" spans="2:10" x14ac:dyDescent="0.2">
      <c r="B11860" s="7"/>
      <c r="C11860" s="10"/>
      <c r="I11860" s="16"/>
      <c r="J11860" s="16"/>
    </row>
    <row r="11861" spans="2:10" x14ac:dyDescent="0.2">
      <c r="B11861" s="7"/>
      <c r="C11861" s="10"/>
      <c r="I11861" s="16"/>
      <c r="J11861" s="16"/>
    </row>
    <row r="11862" spans="2:10" x14ac:dyDescent="0.2">
      <c r="B11862" s="7"/>
      <c r="C11862" s="10"/>
      <c r="I11862" s="16"/>
      <c r="J11862" s="16"/>
    </row>
    <row r="11863" spans="2:10" x14ac:dyDescent="0.2">
      <c r="B11863" s="7"/>
      <c r="C11863" s="10"/>
      <c r="I11863" s="16"/>
      <c r="J11863" s="16"/>
    </row>
    <row r="11864" spans="2:10" x14ac:dyDescent="0.2">
      <c r="B11864" s="7"/>
      <c r="C11864" s="10"/>
      <c r="I11864" s="16"/>
      <c r="J11864" s="16"/>
    </row>
    <row r="11865" spans="2:10" x14ac:dyDescent="0.2">
      <c r="B11865" s="7"/>
      <c r="C11865" s="10"/>
      <c r="I11865" s="16"/>
      <c r="J11865" s="16"/>
    </row>
    <row r="11866" spans="2:10" x14ac:dyDescent="0.2">
      <c r="B11866" s="7"/>
      <c r="C11866" s="10"/>
      <c r="I11866" s="16"/>
      <c r="J11866" s="16"/>
    </row>
    <row r="11867" spans="2:10" x14ac:dyDescent="0.2">
      <c r="B11867" s="7"/>
      <c r="C11867" s="10"/>
      <c r="I11867" s="16"/>
      <c r="J11867" s="16"/>
    </row>
    <row r="11868" spans="2:10" x14ac:dyDescent="0.2">
      <c r="B11868" s="7"/>
      <c r="C11868" s="10"/>
      <c r="I11868" s="16"/>
      <c r="J11868" s="16"/>
    </row>
    <row r="11869" spans="2:10" x14ac:dyDescent="0.2">
      <c r="B11869" s="7"/>
      <c r="C11869" s="10"/>
      <c r="I11869" s="16"/>
      <c r="J11869" s="16"/>
    </row>
    <row r="11870" spans="2:10" x14ac:dyDescent="0.2">
      <c r="B11870" s="7"/>
      <c r="C11870" s="10"/>
      <c r="I11870" s="16"/>
      <c r="J11870" s="16"/>
    </row>
    <row r="11871" spans="2:10" x14ac:dyDescent="0.2">
      <c r="B11871" s="7"/>
      <c r="C11871" s="10"/>
      <c r="I11871" s="16"/>
      <c r="J11871" s="16"/>
    </row>
    <row r="11872" spans="2:10" x14ac:dyDescent="0.2">
      <c r="B11872" s="7"/>
      <c r="C11872" s="10"/>
      <c r="I11872" s="16"/>
      <c r="J11872" s="16"/>
    </row>
    <row r="11873" spans="2:10" x14ac:dyDescent="0.2">
      <c r="B11873" s="7"/>
      <c r="C11873" s="10"/>
      <c r="I11873" s="16"/>
      <c r="J11873" s="16"/>
    </row>
    <row r="11874" spans="2:10" x14ac:dyDescent="0.2">
      <c r="B11874" s="7"/>
      <c r="C11874" s="10"/>
      <c r="I11874" s="16"/>
      <c r="J11874" s="16"/>
    </row>
    <row r="11875" spans="2:10" x14ac:dyDescent="0.2">
      <c r="B11875" s="7"/>
      <c r="C11875" s="10"/>
      <c r="I11875" s="16"/>
      <c r="J11875" s="16"/>
    </row>
    <row r="11876" spans="2:10" x14ac:dyDescent="0.2">
      <c r="B11876" s="7"/>
      <c r="C11876" s="10"/>
      <c r="I11876" s="16"/>
      <c r="J11876" s="16"/>
    </row>
    <row r="11877" spans="2:10" x14ac:dyDescent="0.2">
      <c r="B11877" s="7"/>
      <c r="C11877" s="10"/>
      <c r="I11877" s="16"/>
      <c r="J11877" s="16"/>
    </row>
    <row r="11878" spans="2:10" x14ac:dyDescent="0.2">
      <c r="B11878" s="7"/>
      <c r="C11878" s="10"/>
      <c r="I11878" s="16"/>
      <c r="J11878" s="16"/>
    </row>
    <row r="11879" spans="2:10" x14ac:dyDescent="0.2">
      <c r="B11879" s="7"/>
      <c r="C11879" s="10"/>
      <c r="I11879" s="16"/>
      <c r="J11879" s="16"/>
    </row>
    <row r="11880" spans="2:10" x14ac:dyDescent="0.2">
      <c r="B11880" s="7"/>
      <c r="C11880" s="10"/>
      <c r="I11880" s="16"/>
      <c r="J11880" s="16"/>
    </row>
    <row r="11881" spans="2:10" x14ac:dyDescent="0.2">
      <c r="B11881" s="7"/>
      <c r="C11881" s="10"/>
      <c r="I11881" s="16"/>
      <c r="J11881" s="16"/>
    </row>
    <row r="11882" spans="2:10" x14ac:dyDescent="0.2">
      <c r="B11882" s="7"/>
      <c r="C11882" s="10"/>
      <c r="I11882" s="16"/>
      <c r="J11882" s="16"/>
    </row>
    <row r="11883" spans="2:10" x14ac:dyDescent="0.2">
      <c r="B11883" s="7"/>
      <c r="C11883" s="10"/>
      <c r="I11883" s="16"/>
      <c r="J11883" s="16"/>
    </row>
    <row r="11884" spans="2:10" x14ac:dyDescent="0.2">
      <c r="B11884" s="7"/>
      <c r="C11884" s="10"/>
      <c r="I11884" s="16"/>
      <c r="J11884" s="16"/>
    </row>
    <row r="11885" spans="2:10" x14ac:dyDescent="0.2">
      <c r="B11885" s="7"/>
      <c r="C11885" s="10"/>
      <c r="I11885" s="16"/>
      <c r="J11885" s="16"/>
    </row>
    <row r="11886" spans="2:10" x14ac:dyDescent="0.2">
      <c r="B11886" s="7"/>
      <c r="C11886" s="10"/>
      <c r="I11886" s="16"/>
      <c r="J11886" s="16"/>
    </row>
    <row r="11887" spans="2:10" x14ac:dyDescent="0.2">
      <c r="B11887" s="7"/>
      <c r="C11887" s="10"/>
      <c r="I11887" s="16"/>
      <c r="J11887" s="16"/>
    </row>
    <row r="11888" spans="2:10" x14ac:dyDescent="0.2">
      <c r="B11888" s="7"/>
      <c r="C11888" s="10"/>
      <c r="I11888" s="16"/>
      <c r="J11888" s="16"/>
    </row>
    <row r="11889" spans="2:10" x14ac:dyDescent="0.2">
      <c r="B11889" s="7"/>
      <c r="C11889" s="10"/>
      <c r="I11889" s="16"/>
      <c r="J11889" s="16"/>
    </row>
    <row r="11890" spans="2:10" x14ac:dyDescent="0.2">
      <c r="B11890" s="7"/>
      <c r="C11890" s="10"/>
      <c r="I11890" s="16"/>
      <c r="J11890" s="16"/>
    </row>
    <row r="11891" spans="2:10" x14ac:dyDescent="0.2">
      <c r="B11891" s="7"/>
      <c r="C11891" s="10"/>
      <c r="I11891" s="16"/>
      <c r="J11891" s="16"/>
    </row>
    <row r="11892" spans="2:10" x14ac:dyDescent="0.2">
      <c r="B11892" s="7"/>
      <c r="C11892" s="10"/>
      <c r="I11892" s="16"/>
      <c r="J11892" s="16"/>
    </row>
    <row r="11893" spans="2:10" x14ac:dyDescent="0.2">
      <c r="B11893" s="7"/>
      <c r="C11893" s="10"/>
      <c r="I11893" s="16"/>
      <c r="J11893" s="16"/>
    </row>
    <row r="11894" spans="2:10" x14ac:dyDescent="0.2">
      <c r="B11894" s="7"/>
      <c r="C11894" s="10"/>
      <c r="I11894" s="16"/>
      <c r="J11894" s="16"/>
    </row>
    <row r="11895" spans="2:10" x14ac:dyDescent="0.2">
      <c r="B11895" s="7"/>
      <c r="C11895" s="10"/>
      <c r="I11895" s="16"/>
      <c r="J11895" s="16"/>
    </row>
    <row r="11896" spans="2:10" x14ac:dyDescent="0.2">
      <c r="B11896" s="7"/>
      <c r="C11896" s="10"/>
      <c r="I11896" s="16"/>
      <c r="J11896" s="16"/>
    </row>
    <row r="11897" spans="2:10" x14ac:dyDescent="0.2">
      <c r="B11897" s="7"/>
      <c r="C11897" s="10"/>
      <c r="I11897" s="16"/>
      <c r="J11897" s="16"/>
    </row>
    <row r="11898" spans="2:10" x14ac:dyDescent="0.2">
      <c r="B11898" s="7"/>
      <c r="C11898" s="10"/>
      <c r="I11898" s="16"/>
      <c r="J11898" s="16"/>
    </row>
    <row r="11899" spans="2:10" x14ac:dyDescent="0.2">
      <c r="B11899" s="7"/>
      <c r="C11899" s="10"/>
      <c r="I11899" s="16"/>
      <c r="J11899" s="16"/>
    </row>
    <row r="11900" spans="2:10" x14ac:dyDescent="0.2">
      <c r="B11900" s="7"/>
      <c r="C11900" s="10"/>
      <c r="I11900" s="16"/>
      <c r="J11900" s="16"/>
    </row>
    <row r="11901" spans="2:10" x14ac:dyDescent="0.2">
      <c r="B11901" s="7"/>
      <c r="C11901" s="10"/>
      <c r="I11901" s="16"/>
      <c r="J11901" s="16"/>
    </row>
    <row r="11902" spans="2:10" x14ac:dyDescent="0.2">
      <c r="B11902" s="7"/>
      <c r="C11902" s="10"/>
      <c r="I11902" s="16"/>
      <c r="J11902" s="16"/>
    </row>
    <row r="11903" spans="2:10" x14ac:dyDescent="0.2">
      <c r="B11903" s="7"/>
      <c r="C11903" s="10"/>
      <c r="I11903" s="16"/>
      <c r="J11903" s="16"/>
    </row>
    <row r="11904" spans="2:10" x14ac:dyDescent="0.2">
      <c r="B11904" s="7"/>
      <c r="C11904" s="10"/>
      <c r="I11904" s="16"/>
      <c r="J11904" s="16"/>
    </row>
    <row r="11905" spans="2:10" x14ac:dyDescent="0.2">
      <c r="B11905" s="7"/>
      <c r="C11905" s="10"/>
      <c r="I11905" s="16"/>
      <c r="J11905" s="16"/>
    </row>
    <row r="11906" spans="2:10" x14ac:dyDescent="0.2">
      <c r="B11906" s="7"/>
      <c r="C11906" s="10"/>
      <c r="I11906" s="16"/>
      <c r="J11906" s="16"/>
    </row>
    <row r="11907" spans="2:10" x14ac:dyDescent="0.2">
      <c r="B11907" s="7"/>
      <c r="C11907" s="10"/>
      <c r="I11907" s="16"/>
      <c r="J11907" s="16"/>
    </row>
    <row r="11908" spans="2:10" x14ac:dyDescent="0.2">
      <c r="B11908" s="7"/>
      <c r="C11908" s="10"/>
      <c r="I11908" s="16"/>
      <c r="J11908" s="16"/>
    </row>
    <row r="11909" spans="2:10" x14ac:dyDescent="0.2">
      <c r="B11909" s="7"/>
      <c r="C11909" s="10"/>
      <c r="I11909" s="16"/>
      <c r="J11909" s="16"/>
    </row>
    <row r="11910" spans="2:10" x14ac:dyDescent="0.2">
      <c r="B11910" s="7"/>
      <c r="C11910" s="10"/>
      <c r="I11910" s="16"/>
      <c r="J11910" s="16"/>
    </row>
    <row r="11911" spans="2:10" x14ac:dyDescent="0.2">
      <c r="B11911" s="7"/>
      <c r="C11911" s="10"/>
      <c r="I11911" s="16"/>
      <c r="J11911" s="16"/>
    </row>
    <row r="11912" spans="2:10" x14ac:dyDescent="0.2">
      <c r="B11912" s="7"/>
      <c r="C11912" s="10"/>
      <c r="I11912" s="16"/>
      <c r="J11912" s="16"/>
    </row>
    <row r="11913" spans="2:10" x14ac:dyDescent="0.2">
      <c r="B11913" s="7"/>
      <c r="C11913" s="10"/>
      <c r="I11913" s="16"/>
      <c r="J11913" s="16"/>
    </row>
    <row r="11914" spans="2:10" x14ac:dyDescent="0.2">
      <c r="B11914" s="7"/>
      <c r="C11914" s="10"/>
      <c r="I11914" s="16"/>
      <c r="J11914" s="16"/>
    </row>
    <row r="11915" spans="2:10" x14ac:dyDescent="0.2">
      <c r="B11915" s="7"/>
      <c r="C11915" s="10"/>
      <c r="I11915" s="16"/>
      <c r="J11915" s="16"/>
    </row>
    <row r="11916" spans="2:10" x14ac:dyDescent="0.2">
      <c r="B11916" s="7"/>
      <c r="C11916" s="10"/>
      <c r="I11916" s="16"/>
      <c r="J11916" s="16"/>
    </row>
    <row r="11917" spans="2:10" x14ac:dyDescent="0.2">
      <c r="B11917" s="7"/>
      <c r="C11917" s="10"/>
      <c r="I11917" s="16"/>
      <c r="J11917" s="16"/>
    </row>
    <row r="11918" spans="2:10" x14ac:dyDescent="0.2">
      <c r="B11918" s="7"/>
      <c r="C11918" s="10"/>
      <c r="I11918" s="16"/>
      <c r="J11918" s="16"/>
    </row>
    <row r="11919" spans="2:10" x14ac:dyDescent="0.2">
      <c r="B11919" s="7"/>
      <c r="C11919" s="10"/>
      <c r="I11919" s="16"/>
      <c r="J11919" s="16"/>
    </row>
    <row r="11920" spans="2:10" x14ac:dyDescent="0.2">
      <c r="B11920" s="7"/>
      <c r="C11920" s="10"/>
      <c r="I11920" s="16"/>
      <c r="J11920" s="16"/>
    </row>
    <row r="11921" spans="2:10" x14ac:dyDescent="0.2">
      <c r="B11921" s="7"/>
      <c r="C11921" s="10"/>
      <c r="I11921" s="16"/>
      <c r="J11921" s="16"/>
    </row>
    <row r="11922" spans="2:10" x14ac:dyDescent="0.2">
      <c r="B11922" s="7"/>
      <c r="C11922" s="10"/>
      <c r="I11922" s="16"/>
      <c r="J11922" s="16"/>
    </row>
    <row r="11923" spans="2:10" x14ac:dyDescent="0.2">
      <c r="B11923" s="7"/>
      <c r="C11923" s="10"/>
      <c r="I11923" s="16"/>
      <c r="J11923" s="16"/>
    </row>
    <row r="11924" spans="2:10" x14ac:dyDescent="0.2">
      <c r="B11924" s="7"/>
      <c r="C11924" s="10"/>
      <c r="I11924" s="16"/>
      <c r="J11924" s="16"/>
    </row>
    <row r="11925" spans="2:10" x14ac:dyDescent="0.2">
      <c r="B11925" s="7"/>
      <c r="C11925" s="10"/>
      <c r="I11925" s="16"/>
      <c r="J11925" s="16"/>
    </row>
    <row r="11926" spans="2:10" x14ac:dyDescent="0.2">
      <c r="B11926" s="7"/>
      <c r="C11926" s="10"/>
      <c r="I11926" s="16"/>
      <c r="J11926" s="16"/>
    </row>
    <row r="11927" spans="2:10" x14ac:dyDescent="0.2">
      <c r="B11927" s="7"/>
      <c r="C11927" s="10"/>
      <c r="I11927" s="16"/>
      <c r="J11927" s="16"/>
    </row>
    <row r="11928" spans="2:10" x14ac:dyDescent="0.2">
      <c r="B11928" s="7"/>
      <c r="C11928" s="10"/>
      <c r="I11928" s="16"/>
      <c r="J11928" s="16"/>
    </row>
    <row r="11929" spans="2:10" x14ac:dyDescent="0.2">
      <c r="B11929" s="7"/>
      <c r="C11929" s="10"/>
      <c r="I11929" s="16"/>
      <c r="J11929" s="16"/>
    </row>
    <row r="11930" spans="2:10" x14ac:dyDescent="0.2">
      <c r="B11930" s="7"/>
      <c r="C11930" s="10"/>
      <c r="I11930" s="16"/>
      <c r="J11930" s="16"/>
    </row>
    <row r="11931" spans="2:10" x14ac:dyDescent="0.2">
      <c r="B11931" s="7"/>
      <c r="C11931" s="10"/>
      <c r="I11931" s="16"/>
      <c r="J11931" s="16"/>
    </row>
    <row r="11932" spans="2:10" x14ac:dyDescent="0.2">
      <c r="B11932" s="7"/>
      <c r="C11932" s="10"/>
      <c r="I11932" s="16"/>
      <c r="J11932" s="16"/>
    </row>
    <row r="11933" spans="2:10" x14ac:dyDescent="0.2">
      <c r="B11933" s="7"/>
      <c r="C11933" s="10"/>
      <c r="I11933" s="16"/>
      <c r="J11933" s="16"/>
    </row>
    <row r="11934" spans="2:10" x14ac:dyDescent="0.2">
      <c r="B11934" s="7"/>
      <c r="C11934" s="10"/>
      <c r="I11934" s="16"/>
      <c r="J11934" s="16"/>
    </row>
    <row r="11935" spans="2:10" x14ac:dyDescent="0.2">
      <c r="B11935" s="7"/>
      <c r="C11935" s="10"/>
      <c r="I11935" s="16"/>
      <c r="J11935" s="16"/>
    </row>
    <row r="11936" spans="2:10" x14ac:dyDescent="0.2">
      <c r="B11936" s="7"/>
      <c r="C11936" s="10"/>
      <c r="I11936" s="16"/>
      <c r="J11936" s="16"/>
    </row>
    <row r="11937" spans="2:10" x14ac:dyDescent="0.2">
      <c r="B11937" s="7"/>
      <c r="C11937" s="10"/>
      <c r="I11937" s="16"/>
      <c r="J11937" s="16"/>
    </row>
    <row r="11938" spans="2:10" x14ac:dyDescent="0.2">
      <c r="B11938" s="7"/>
      <c r="C11938" s="10"/>
      <c r="I11938" s="16"/>
      <c r="J11938" s="16"/>
    </row>
    <row r="11939" spans="2:10" x14ac:dyDescent="0.2">
      <c r="B11939" s="7"/>
      <c r="C11939" s="10"/>
      <c r="I11939" s="16"/>
      <c r="J11939" s="16"/>
    </row>
    <row r="11940" spans="2:10" x14ac:dyDescent="0.2">
      <c r="B11940" s="7"/>
      <c r="C11940" s="10"/>
      <c r="I11940" s="16"/>
      <c r="J11940" s="16"/>
    </row>
    <row r="11941" spans="2:10" x14ac:dyDescent="0.2">
      <c r="B11941" s="7"/>
      <c r="C11941" s="10"/>
      <c r="I11941" s="16"/>
      <c r="J11941" s="16"/>
    </row>
    <row r="11942" spans="2:10" x14ac:dyDescent="0.2">
      <c r="B11942" s="7"/>
      <c r="C11942" s="10"/>
      <c r="I11942" s="16"/>
      <c r="J11942" s="16"/>
    </row>
    <row r="11943" spans="2:10" x14ac:dyDescent="0.2">
      <c r="B11943" s="7"/>
      <c r="C11943" s="10"/>
      <c r="I11943" s="16"/>
      <c r="J11943" s="16"/>
    </row>
    <row r="11944" spans="2:10" x14ac:dyDescent="0.2">
      <c r="B11944" s="7"/>
      <c r="C11944" s="10"/>
      <c r="I11944" s="16"/>
      <c r="J11944" s="16"/>
    </row>
    <row r="11945" spans="2:10" x14ac:dyDescent="0.2">
      <c r="B11945" s="7"/>
      <c r="C11945" s="10"/>
      <c r="I11945" s="16"/>
      <c r="J11945" s="16"/>
    </row>
    <row r="11946" spans="2:10" x14ac:dyDescent="0.2">
      <c r="B11946" s="7"/>
      <c r="C11946" s="10"/>
      <c r="I11946" s="16"/>
      <c r="J11946" s="16"/>
    </row>
    <row r="11947" spans="2:10" x14ac:dyDescent="0.2">
      <c r="B11947" s="7"/>
      <c r="C11947" s="10"/>
      <c r="I11947" s="16"/>
      <c r="J11947" s="16"/>
    </row>
    <row r="11948" spans="2:10" x14ac:dyDescent="0.2">
      <c r="B11948" s="7"/>
      <c r="C11948" s="10"/>
      <c r="I11948" s="16"/>
      <c r="J11948" s="16"/>
    </row>
    <row r="11949" spans="2:10" x14ac:dyDescent="0.2">
      <c r="B11949" s="7"/>
      <c r="C11949" s="10"/>
      <c r="I11949" s="16"/>
      <c r="J11949" s="16"/>
    </row>
    <row r="11950" spans="2:10" x14ac:dyDescent="0.2">
      <c r="B11950" s="7"/>
      <c r="C11950" s="10"/>
      <c r="I11950" s="16"/>
      <c r="J11950" s="16"/>
    </row>
    <row r="11951" spans="2:10" x14ac:dyDescent="0.2">
      <c r="B11951" s="7"/>
      <c r="C11951" s="10"/>
      <c r="I11951" s="16"/>
      <c r="J11951" s="16"/>
    </row>
    <row r="11952" spans="2:10" x14ac:dyDescent="0.2">
      <c r="B11952" s="7"/>
      <c r="C11952" s="10"/>
      <c r="I11952" s="16"/>
      <c r="J11952" s="16"/>
    </row>
    <row r="11953" spans="2:10" x14ac:dyDescent="0.2">
      <c r="B11953" s="7"/>
      <c r="C11953" s="10"/>
      <c r="I11953" s="16"/>
      <c r="J11953" s="16"/>
    </row>
    <row r="11954" spans="2:10" x14ac:dyDescent="0.2">
      <c r="B11954" s="7"/>
      <c r="C11954" s="10"/>
      <c r="I11954" s="16"/>
      <c r="J11954" s="16"/>
    </row>
    <row r="11955" spans="2:10" x14ac:dyDescent="0.2">
      <c r="B11955" s="7"/>
      <c r="C11955" s="10"/>
      <c r="I11955" s="16"/>
      <c r="J11955" s="16"/>
    </row>
    <row r="11956" spans="2:10" x14ac:dyDescent="0.2">
      <c r="B11956" s="7"/>
      <c r="C11956" s="10"/>
      <c r="I11956" s="16"/>
      <c r="J11956" s="16"/>
    </row>
    <row r="11957" spans="2:10" x14ac:dyDescent="0.2">
      <c r="B11957" s="7"/>
      <c r="C11957" s="10"/>
      <c r="I11957" s="16"/>
      <c r="J11957" s="16"/>
    </row>
    <row r="11958" spans="2:10" x14ac:dyDescent="0.2">
      <c r="B11958" s="7"/>
      <c r="C11958" s="10"/>
      <c r="I11958" s="16"/>
      <c r="J11958" s="16"/>
    </row>
    <row r="11959" spans="2:10" x14ac:dyDescent="0.2">
      <c r="B11959" s="7"/>
      <c r="C11959" s="10"/>
      <c r="I11959" s="16"/>
      <c r="J11959" s="16"/>
    </row>
    <row r="11960" spans="2:10" x14ac:dyDescent="0.2">
      <c r="B11960" s="7"/>
      <c r="C11960" s="10"/>
      <c r="I11960" s="16"/>
      <c r="J11960" s="16"/>
    </row>
    <row r="11961" spans="2:10" x14ac:dyDescent="0.2">
      <c r="B11961" s="7"/>
      <c r="C11961" s="10"/>
      <c r="I11961" s="16"/>
      <c r="J11961" s="16"/>
    </row>
    <row r="11962" spans="2:10" x14ac:dyDescent="0.2">
      <c r="B11962" s="7"/>
      <c r="C11962" s="10"/>
      <c r="I11962" s="16"/>
      <c r="J11962" s="16"/>
    </row>
    <row r="11963" spans="2:10" x14ac:dyDescent="0.2">
      <c r="B11963" s="7"/>
      <c r="C11963" s="10"/>
      <c r="I11963" s="16"/>
      <c r="J11963" s="16"/>
    </row>
    <row r="11964" spans="2:10" x14ac:dyDescent="0.2">
      <c r="B11964" s="7"/>
      <c r="C11964" s="10"/>
      <c r="I11964" s="16"/>
      <c r="J11964" s="16"/>
    </row>
    <row r="11965" spans="2:10" x14ac:dyDescent="0.2">
      <c r="B11965" s="7"/>
      <c r="C11965" s="10"/>
      <c r="I11965" s="16"/>
      <c r="J11965" s="16"/>
    </row>
    <row r="11966" spans="2:10" x14ac:dyDescent="0.2">
      <c r="B11966" s="7"/>
      <c r="C11966" s="10"/>
      <c r="I11966" s="16"/>
      <c r="J11966" s="16"/>
    </row>
    <row r="11967" spans="2:10" x14ac:dyDescent="0.2">
      <c r="B11967" s="7"/>
      <c r="C11967" s="10"/>
      <c r="I11967" s="16"/>
      <c r="J11967" s="16"/>
    </row>
    <row r="11968" spans="2:10" x14ac:dyDescent="0.2">
      <c r="B11968" s="7"/>
      <c r="C11968" s="10"/>
      <c r="I11968" s="16"/>
      <c r="J11968" s="16"/>
    </row>
    <row r="11969" spans="2:10" x14ac:dyDescent="0.2">
      <c r="B11969" s="7"/>
      <c r="C11969" s="10"/>
      <c r="I11969" s="16"/>
      <c r="J11969" s="16"/>
    </row>
    <row r="11970" spans="2:10" x14ac:dyDescent="0.2">
      <c r="B11970" s="7"/>
      <c r="C11970" s="10"/>
      <c r="I11970" s="16"/>
      <c r="J11970" s="16"/>
    </row>
    <row r="11971" spans="2:10" x14ac:dyDescent="0.2">
      <c r="B11971" s="7"/>
      <c r="C11971" s="10"/>
      <c r="I11971" s="16"/>
      <c r="J11971" s="16"/>
    </row>
    <row r="11972" spans="2:10" x14ac:dyDescent="0.2">
      <c r="B11972" s="7"/>
      <c r="C11972" s="10"/>
      <c r="I11972" s="16"/>
      <c r="J11972" s="16"/>
    </row>
    <row r="11973" spans="2:10" x14ac:dyDescent="0.2">
      <c r="B11973" s="7"/>
      <c r="C11973" s="10"/>
      <c r="I11973" s="16"/>
      <c r="J11973" s="16"/>
    </row>
    <row r="11974" spans="2:10" x14ac:dyDescent="0.2">
      <c r="B11974" s="7"/>
      <c r="C11974" s="10"/>
      <c r="I11974" s="16"/>
      <c r="J11974" s="16"/>
    </row>
    <row r="11975" spans="2:10" x14ac:dyDescent="0.2">
      <c r="B11975" s="7"/>
      <c r="C11975" s="10"/>
      <c r="I11975" s="16"/>
      <c r="J11975" s="16"/>
    </row>
    <row r="11976" spans="2:10" x14ac:dyDescent="0.2">
      <c r="B11976" s="7"/>
      <c r="C11976" s="10"/>
      <c r="I11976" s="16"/>
      <c r="J11976" s="16"/>
    </row>
    <row r="11977" spans="2:10" x14ac:dyDescent="0.2">
      <c r="B11977" s="7"/>
      <c r="C11977" s="10"/>
      <c r="I11977" s="16"/>
      <c r="J11977" s="16"/>
    </row>
    <row r="11978" spans="2:10" x14ac:dyDescent="0.2">
      <c r="B11978" s="7"/>
      <c r="C11978" s="10"/>
      <c r="I11978" s="16"/>
      <c r="J11978" s="16"/>
    </row>
    <row r="11979" spans="2:10" x14ac:dyDescent="0.2">
      <c r="B11979" s="7"/>
      <c r="C11979" s="10"/>
      <c r="I11979" s="16"/>
      <c r="J11979" s="16"/>
    </row>
    <row r="11980" spans="2:10" x14ac:dyDescent="0.2">
      <c r="B11980" s="7"/>
      <c r="C11980" s="10"/>
      <c r="I11980" s="16"/>
      <c r="J11980" s="16"/>
    </row>
    <row r="11981" spans="2:10" x14ac:dyDescent="0.2">
      <c r="B11981" s="7"/>
      <c r="C11981" s="10"/>
      <c r="I11981" s="16"/>
      <c r="J11981" s="16"/>
    </row>
    <row r="11982" spans="2:10" x14ac:dyDescent="0.2">
      <c r="B11982" s="7"/>
      <c r="C11982" s="10"/>
      <c r="I11982" s="16"/>
      <c r="J11982" s="16"/>
    </row>
    <row r="11983" spans="2:10" x14ac:dyDescent="0.2">
      <c r="B11983" s="7"/>
      <c r="C11983" s="10"/>
      <c r="I11983" s="16"/>
      <c r="J11983" s="16"/>
    </row>
    <row r="11984" spans="2:10" x14ac:dyDescent="0.2">
      <c r="B11984" s="7"/>
      <c r="C11984" s="10"/>
      <c r="I11984" s="16"/>
      <c r="J11984" s="16"/>
    </row>
    <row r="11985" spans="2:10" x14ac:dyDescent="0.2">
      <c r="B11985" s="7"/>
      <c r="C11985" s="10"/>
      <c r="I11985" s="16"/>
      <c r="J11985" s="16"/>
    </row>
    <row r="11986" spans="2:10" x14ac:dyDescent="0.2">
      <c r="B11986" s="7"/>
      <c r="C11986" s="10"/>
      <c r="I11986" s="16"/>
      <c r="J11986" s="16"/>
    </row>
    <row r="11987" spans="2:10" x14ac:dyDescent="0.2">
      <c r="B11987" s="7"/>
      <c r="C11987" s="10"/>
      <c r="I11987" s="16"/>
      <c r="J11987" s="16"/>
    </row>
    <row r="11988" spans="2:10" x14ac:dyDescent="0.2">
      <c r="B11988" s="7"/>
      <c r="C11988" s="10"/>
      <c r="I11988" s="16"/>
      <c r="J11988" s="16"/>
    </row>
    <row r="11989" spans="2:10" x14ac:dyDescent="0.2">
      <c r="B11989" s="7"/>
      <c r="C11989" s="10"/>
      <c r="I11989" s="16"/>
      <c r="J11989" s="16"/>
    </row>
    <row r="11990" spans="2:10" x14ac:dyDescent="0.2">
      <c r="B11990" s="7"/>
      <c r="C11990" s="10"/>
      <c r="I11990" s="16"/>
      <c r="J11990" s="16"/>
    </row>
    <row r="11991" spans="2:10" x14ac:dyDescent="0.2">
      <c r="B11991" s="7"/>
      <c r="C11991" s="10"/>
      <c r="I11991" s="16"/>
      <c r="J11991" s="16"/>
    </row>
    <row r="11992" spans="2:10" x14ac:dyDescent="0.2">
      <c r="B11992" s="7"/>
      <c r="C11992" s="10"/>
      <c r="I11992" s="16"/>
      <c r="J11992" s="16"/>
    </row>
    <row r="11993" spans="2:10" x14ac:dyDescent="0.2">
      <c r="B11993" s="7"/>
      <c r="C11993" s="10"/>
      <c r="I11993" s="16"/>
      <c r="J11993" s="16"/>
    </row>
    <row r="11994" spans="2:10" x14ac:dyDescent="0.2">
      <c r="B11994" s="7"/>
      <c r="C11994" s="10"/>
      <c r="I11994" s="16"/>
      <c r="J11994" s="16"/>
    </row>
    <row r="11995" spans="2:10" x14ac:dyDescent="0.2">
      <c r="B11995" s="7"/>
      <c r="C11995" s="10"/>
      <c r="I11995" s="16"/>
      <c r="J11995" s="16"/>
    </row>
    <row r="11996" spans="2:10" x14ac:dyDescent="0.2">
      <c r="B11996" s="7"/>
      <c r="C11996" s="10"/>
      <c r="I11996" s="16"/>
      <c r="J11996" s="16"/>
    </row>
    <row r="11997" spans="2:10" x14ac:dyDescent="0.2">
      <c r="B11997" s="7"/>
      <c r="C11997" s="10"/>
      <c r="I11997" s="16"/>
      <c r="J11997" s="16"/>
    </row>
    <row r="11998" spans="2:10" x14ac:dyDescent="0.2">
      <c r="B11998" s="7"/>
      <c r="C11998" s="10"/>
      <c r="I11998" s="16"/>
      <c r="J11998" s="16"/>
    </row>
    <row r="11999" spans="2:10" x14ac:dyDescent="0.2">
      <c r="B11999" s="7"/>
      <c r="C11999" s="10"/>
      <c r="I11999" s="16"/>
      <c r="J11999" s="16"/>
    </row>
    <row r="12000" spans="2:10" x14ac:dyDescent="0.2">
      <c r="B12000" s="7"/>
      <c r="C12000" s="10"/>
      <c r="I12000" s="16"/>
      <c r="J12000" s="16"/>
    </row>
    <row r="12001" spans="2:10" x14ac:dyDescent="0.2">
      <c r="B12001" s="7"/>
      <c r="C12001" s="10"/>
      <c r="I12001" s="16"/>
      <c r="J12001" s="16"/>
    </row>
    <row r="12002" spans="2:10" x14ac:dyDescent="0.2">
      <c r="B12002" s="7"/>
      <c r="C12002" s="10"/>
      <c r="I12002" s="16"/>
      <c r="J12002" s="16"/>
    </row>
    <row r="12003" spans="2:10" x14ac:dyDescent="0.2">
      <c r="B12003" s="7"/>
      <c r="C12003" s="10"/>
      <c r="I12003" s="16"/>
      <c r="J12003" s="16"/>
    </row>
    <row r="12004" spans="2:10" x14ac:dyDescent="0.2">
      <c r="B12004" s="7"/>
      <c r="C12004" s="10"/>
      <c r="I12004" s="16"/>
      <c r="J12004" s="16"/>
    </row>
    <row r="12005" spans="2:10" x14ac:dyDescent="0.2">
      <c r="B12005" s="7"/>
      <c r="C12005" s="10"/>
      <c r="I12005" s="16"/>
      <c r="J12005" s="16"/>
    </row>
    <row r="12006" spans="2:10" x14ac:dyDescent="0.2">
      <c r="B12006" s="7"/>
      <c r="C12006" s="10"/>
      <c r="I12006" s="16"/>
      <c r="J12006" s="16"/>
    </row>
    <row r="12007" spans="2:10" x14ac:dyDescent="0.2">
      <c r="B12007" s="7"/>
      <c r="C12007" s="10"/>
      <c r="I12007" s="16"/>
      <c r="J12007" s="16"/>
    </row>
    <row r="12008" spans="2:10" x14ac:dyDescent="0.2">
      <c r="B12008" s="7"/>
      <c r="C12008" s="10"/>
      <c r="I12008" s="16"/>
      <c r="J12008" s="16"/>
    </row>
    <row r="12009" spans="2:10" x14ac:dyDescent="0.2">
      <c r="B12009" s="7"/>
      <c r="C12009" s="10"/>
      <c r="I12009" s="16"/>
      <c r="J12009" s="16"/>
    </row>
    <row r="12010" spans="2:10" x14ac:dyDescent="0.2">
      <c r="B12010" s="7"/>
      <c r="C12010" s="10"/>
      <c r="I12010" s="16"/>
      <c r="J12010" s="16"/>
    </row>
    <row r="12011" spans="2:10" x14ac:dyDescent="0.2">
      <c r="B12011" s="7"/>
      <c r="C12011" s="10"/>
      <c r="I12011" s="16"/>
      <c r="J12011" s="16"/>
    </row>
    <row r="12012" spans="2:10" x14ac:dyDescent="0.2">
      <c r="B12012" s="7"/>
      <c r="C12012" s="10"/>
      <c r="I12012" s="16"/>
      <c r="J12012" s="16"/>
    </row>
    <row r="12013" spans="2:10" x14ac:dyDescent="0.2">
      <c r="B12013" s="7"/>
      <c r="C12013" s="10"/>
      <c r="I12013" s="16"/>
      <c r="J12013" s="16"/>
    </row>
    <row r="12014" spans="2:10" x14ac:dyDescent="0.2">
      <c r="B12014" s="7"/>
      <c r="C12014" s="10"/>
      <c r="I12014" s="16"/>
      <c r="J12014" s="16"/>
    </row>
    <row r="12015" spans="2:10" x14ac:dyDescent="0.2">
      <c r="B12015" s="7"/>
      <c r="C12015" s="10"/>
      <c r="I12015" s="16"/>
      <c r="J12015" s="16"/>
    </row>
    <row r="12016" spans="2:10" x14ac:dyDescent="0.2">
      <c r="B12016" s="7"/>
      <c r="C12016" s="10"/>
      <c r="I12016" s="16"/>
      <c r="J12016" s="16"/>
    </row>
    <row r="12017" spans="2:10" x14ac:dyDescent="0.2">
      <c r="B12017" s="7"/>
      <c r="C12017" s="10"/>
      <c r="I12017" s="16"/>
      <c r="J12017" s="16"/>
    </row>
    <row r="12018" spans="2:10" x14ac:dyDescent="0.2">
      <c r="B12018" s="7"/>
      <c r="C12018" s="10"/>
      <c r="I12018" s="16"/>
      <c r="J12018" s="16"/>
    </row>
    <row r="12019" spans="2:10" x14ac:dyDescent="0.2">
      <c r="B12019" s="7"/>
      <c r="C12019" s="10"/>
      <c r="I12019" s="16"/>
      <c r="J12019" s="16"/>
    </row>
    <row r="12020" spans="2:10" x14ac:dyDescent="0.2">
      <c r="B12020" s="7"/>
      <c r="C12020" s="10"/>
      <c r="I12020" s="16"/>
      <c r="J12020" s="16"/>
    </row>
    <row r="12021" spans="2:10" x14ac:dyDescent="0.2">
      <c r="B12021" s="7"/>
      <c r="C12021" s="10"/>
      <c r="I12021" s="16"/>
      <c r="J12021" s="16"/>
    </row>
    <row r="12022" spans="2:10" x14ac:dyDescent="0.2">
      <c r="B12022" s="7"/>
      <c r="C12022" s="10"/>
      <c r="I12022" s="16"/>
      <c r="J12022" s="16"/>
    </row>
    <row r="12023" spans="2:10" x14ac:dyDescent="0.2">
      <c r="B12023" s="7"/>
      <c r="C12023" s="10"/>
      <c r="I12023" s="16"/>
      <c r="J12023" s="16"/>
    </row>
    <row r="12024" spans="2:10" x14ac:dyDescent="0.2">
      <c r="B12024" s="7"/>
      <c r="C12024" s="10"/>
      <c r="I12024" s="16"/>
      <c r="J12024" s="16"/>
    </row>
    <row r="12025" spans="2:10" x14ac:dyDescent="0.2">
      <c r="B12025" s="7"/>
      <c r="C12025" s="10"/>
      <c r="I12025" s="16"/>
      <c r="J12025" s="16"/>
    </row>
    <row r="12026" spans="2:10" x14ac:dyDescent="0.2">
      <c r="B12026" s="7"/>
      <c r="C12026" s="10"/>
      <c r="I12026" s="16"/>
      <c r="J12026" s="16"/>
    </row>
    <row r="12027" spans="2:10" x14ac:dyDescent="0.2">
      <c r="B12027" s="7"/>
      <c r="C12027" s="10"/>
      <c r="I12027" s="16"/>
      <c r="J12027" s="16"/>
    </row>
    <row r="12028" spans="2:10" x14ac:dyDescent="0.2">
      <c r="B12028" s="7"/>
      <c r="C12028" s="10"/>
      <c r="I12028" s="16"/>
      <c r="J12028" s="16"/>
    </row>
    <row r="12029" spans="2:10" x14ac:dyDescent="0.2">
      <c r="B12029" s="7"/>
      <c r="C12029" s="10"/>
      <c r="I12029" s="16"/>
      <c r="J12029" s="16"/>
    </row>
    <row r="12030" spans="2:10" x14ac:dyDescent="0.2">
      <c r="B12030" s="7"/>
      <c r="C12030" s="10"/>
      <c r="I12030" s="16"/>
      <c r="J12030" s="16"/>
    </row>
    <row r="12031" spans="2:10" x14ac:dyDescent="0.2">
      <c r="B12031" s="7"/>
      <c r="C12031" s="10"/>
      <c r="I12031" s="16"/>
      <c r="J12031" s="16"/>
    </row>
    <row r="12032" spans="2:10" x14ac:dyDescent="0.2">
      <c r="B12032" s="7"/>
      <c r="C12032" s="10"/>
      <c r="I12032" s="16"/>
      <c r="J12032" s="16"/>
    </row>
    <row r="12033" spans="2:10" x14ac:dyDescent="0.2">
      <c r="B12033" s="7"/>
      <c r="C12033" s="10"/>
      <c r="I12033" s="16"/>
      <c r="J12033" s="16"/>
    </row>
    <row r="12034" spans="2:10" x14ac:dyDescent="0.2">
      <c r="B12034" s="7"/>
      <c r="C12034" s="10"/>
      <c r="I12034" s="16"/>
      <c r="J12034" s="16"/>
    </row>
    <row r="12035" spans="2:10" x14ac:dyDescent="0.2">
      <c r="B12035" s="7"/>
      <c r="C12035" s="10"/>
      <c r="I12035" s="16"/>
      <c r="J12035" s="16"/>
    </row>
    <row r="12036" spans="2:10" x14ac:dyDescent="0.2">
      <c r="B12036" s="7"/>
      <c r="C12036" s="10"/>
      <c r="I12036" s="16"/>
      <c r="J12036" s="16"/>
    </row>
    <row r="12037" spans="2:10" x14ac:dyDescent="0.2">
      <c r="B12037" s="7"/>
      <c r="C12037" s="10"/>
      <c r="I12037" s="16"/>
      <c r="J12037" s="16"/>
    </row>
    <row r="12038" spans="2:10" x14ac:dyDescent="0.2">
      <c r="B12038" s="7"/>
      <c r="C12038" s="10"/>
      <c r="I12038" s="16"/>
      <c r="J12038" s="16"/>
    </row>
    <row r="12039" spans="2:10" x14ac:dyDescent="0.2">
      <c r="B12039" s="7"/>
      <c r="C12039" s="10"/>
      <c r="I12039" s="16"/>
      <c r="J12039" s="16"/>
    </row>
    <row r="12040" spans="2:10" x14ac:dyDescent="0.2">
      <c r="B12040" s="7"/>
      <c r="C12040" s="10"/>
      <c r="I12040" s="16"/>
      <c r="J12040" s="16"/>
    </row>
    <row r="12041" spans="2:10" x14ac:dyDescent="0.2">
      <c r="B12041" s="7"/>
      <c r="C12041" s="10"/>
      <c r="I12041" s="16"/>
      <c r="J12041" s="16"/>
    </row>
    <row r="12042" spans="2:10" x14ac:dyDescent="0.2">
      <c r="B12042" s="7"/>
      <c r="C12042" s="10"/>
      <c r="I12042" s="16"/>
      <c r="J12042" s="16"/>
    </row>
    <row r="12043" spans="2:10" x14ac:dyDescent="0.2">
      <c r="B12043" s="7"/>
      <c r="C12043" s="10"/>
      <c r="I12043" s="16"/>
      <c r="J12043" s="16"/>
    </row>
    <row r="12044" spans="2:10" x14ac:dyDescent="0.2">
      <c r="B12044" s="7"/>
      <c r="C12044" s="10"/>
      <c r="I12044" s="16"/>
      <c r="J12044" s="16"/>
    </row>
    <row r="12045" spans="2:10" x14ac:dyDescent="0.2">
      <c r="B12045" s="7"/>
      <c r="C12045" s="10"/>
      <c r="I12045" s="16"/>
      <c r="J12045" s="16"/>
    </row>
    <row r="12046" spans="2:10" x14ac:dyDescent="0.2">
      <c r="B12046" s="7"/>
      <c r="C12046" s="10"/>
      <c r="I12046" s="16"/>
      <c r="J12046" s="16"/>
    </row>
    <row r="12047" spans="2:10" x14ac:dyDescent="0.2">
      <c r="B12047" s="7"/>
      <c r="C12047" s="10"/>
      <c r="I12047" s="16"/>
      <c r="J12047" s="16"/>
    </row>
    <row r="12048" spans="2:10" x14ac:dyDescent="0.2">
      <c r="B12048" s="7"/>
      <c r="C12048" s="10"/>
      <c r="I12048" s="16"/>
      <c r="J12048" s="16"/>
    </row>
    <row r="12049" spans="2:10" x14ac:dyDescent="0.2">
      <c r="B12049" s="7"/>
      <c r="C12049" s="10"/>
      <c r="I12049" s="16"/>
      <c r="J12049" s="16"/>
    </row>
    <row r="12050" spans="2:10" x14ac:dyDescent="0.2">
      <c r="B12050" s="7"/>
      <c r="C12050" s="10"/>
      <c r="I12050" s="16"/>
      <c r="J12050" s="16"/>
    </row>
    <row r="12051" spans="2:10" x14ac:dyDescent="0.2">
      <c r="B12051" s="7"/>
      <c r="C12051" s="10"/>
      <c r="I12051" s="16"/>
      <c r="J12051" s="16"/>
    </row>
    <row r="12052" spans="2:10" x14ac:dyDescent="0.2">
      <c r="B12052" s="7"/>
      <c r="C12052" s="10"/>
      <c r="I12052" s="16"/>
      <c r="J12052" s="16"/>
    </row>
    <row r="12053" spans="2:10" x14ac:dyDescent="0.2">
      <c r="B12053" s="7"/>
      <c r="C12053" s="10"/>
      <c r="I12053" s="16"/>
      <c r="J12053" s="16"/>
    </row>
    <row r="12054" spans="2:10" x14ac:dyDescent="0.2">
      <c r="B12054" s="7"/>
      <c r="C12054" s="10"/>
      <c r="I12054" s="16"/>
      <c r="J12054" s="16"/>
    </row>
    <row r="12055" spans="2:10" x14ac:dyDescent="0.2">
      <c r="B12055" s="7"/>
      <c r="C12055" s="10"/>
      <c r="I12055" s="16"/>
      <c r="J12055" s="16"/>
    </row>
    <row r="12056" spans="2:10" x14ac:dyDescent="0.2">
      <c r="B12056" s="7"/>
      <c r="C12056" s="10"/>
      <c r="I12056" s="16"/>
      <c r="J12056" s="16"/>
    </row>
    <row r="12057" spans="2:10" x14ac:dyDescent="0.2">
      <c r="B12057" s="7"/>
      <c r="C12057" s="10"/>
      <c r="I12057" s="16"/>
      <c r="J12057" s="16"/>
    </row>
    <row r="12058" spans="2:10" x14ac:dyDescent="0.2">
      <c r="B12058" s="7"/>
      <c r="C12058" s="10"/>
      <c r="I12058" s="16"/>
      <c r="J12058" s="16"/>
    </row>
    <row r="12059" spans="2:10" x14ac:dyDescent="0.2">
      <c r="B12059" s="7"/>
      <c r="C12059" s="10"/>
      <c r="I12059" s="16"/>
      <c r="J12059" s="16"/>
    </row>
    <row r="12060" spans="2:10" x14ac:dyDescent="0.2">
      <c r="B12060" s="7"/>
      <c r="C12060" s="10"/>
      <c r="I12060" s="16"/>
      <c r="J12060" s="16"/>
    </row>
    <row r="12061" spans="2:10" x14ac:dyDescent="0.2">
      <c r="B12061" s="7"/>
      <c r="C12061" s="10"/>
      <c r="I12061" s="16"/>
      <c r="J12061" s="16"/>
    </row>
    <row r="12062" spans="2:10" x14ac:dyDescent="0.2">
      <c r="B12062" s="7"/>
      <c r="C12062" s="10"/>
      <c r="I12062" s="16"/>
      <c r="J12062" s="16"/>
    </row>
    <row r="12063" spans="2:10" x14ac:dyDescent="0.2">
      <c r="B12063" s="7"/>
      <c r="C12063" s="10"/>
      <c r="I12063" s="16"/>
      <c r="J12063" s="16"/>
    </row>
    <row r="12064" spans="2:10" x14ac:dyDescent="0.2">
      <c r="B12064" s="7"/>
      <c r="C12064" s="10"/>
      <c r="I12064" s="16"/>
      <c r="J12064" s="16"/>
    </row>
    <row r="12065" spans="2:10" x14ac:dyDescent="0.2">
      <c r="B12065" s="7"/>
      <c r="C12065" s="10"/>
      <c r="I12065" s="16"/>
      <c r="J12065" s="16"/>
    </row>
    <row r="12066" spans="2:10" x14ac:dyDescent="0.2">
      <c r="B12066" s="7"/>
      <c r="C12066" s="10"/>
      <c r="I12066" s="16"/>
      <c r="J12066" s="16"/>
    </row>
    <row r="12067" spans="2:10" x14ac:dyDescent="0.2">
      <c r="B12067" s="7"/>
      <c r="C12067" s="10"/>
      <c r="I12067" s="16"/>
      <c r="J12067" s="16"/>
    </row>
    <row r="12068" spans="2:10" x14ac:dyDescent="0.2">
      <c r="B12068" s="7"/>
      <c r="C12068" s="10"/>
      <c r="I12068" s="16"/>
      <c r="J12068" s="16"/>
    </row>
    <row r="12069" spans="2:10" x14ac:dyDescent="0.2">
      <c r="B12069" s="7"/>
      <c r="C12069" s="10"/>
      <c r="I12069" s="16"/>
      <c r="J12069" s="16"/>
    </row>
    <row r="12070" spans="2:10" x14ac:dyDescent="0.2">
      <c r="B12070" s="7"/>
      <c r="C12070" s="10"/>
      <c r="I12070" s="16"/>
      <c r="J12070" s="16"/>
    </row>
    <row r="12071" spans="2:10" x14ac:dyDescent="0.2">
      <c r="B12071" s="7"/>
      <c r="C12071" s="10"/>
      <c r="I12071" s="16"/>
      <c r="J12071" s="16"/>
    </row>
    <row r="12072" spans="2:10" x14ac:dyDescent="0.2">
      <c r="B12072" s="7"/>
      <c r="C12072" s="10"/>
      <c r="I12072" s="16"/>
      <c r="J12072" s="16"/>
    </row>
    <row r="12073" spans="2:10" x14ac:dyDescent="0.2">
      <c r="B12073" s="7"/>
      <c r="C12073" s="10"/>
      <c r="I12073" s="16"/>
      <c r="J12073" s="16"/>
    </row>
    <row r="12074" spans="2:10" x14ac:dyDescent="0.2">
      <c r="B12074" s="7"/>
      <c r="C12074" s="10"/>
      <c r="I12074" s="16"/>
      <c r="J12074" s="16"/>
    </row>
    <row r="12075" spans="2:10" x14ac:dyDescent="0.2">
      <c r="B12075" s="7"/>
      <c r="C12075" s="10"/>
      <c r="I12075" s="16"/>
      <c r="J12075" s="16"/>
    </row>
    <row r="12076" spans="2:10" x14ac:dyDescent="0.2">
      <c r="B12076" s="7"/>
      <c r="C12076" s="10"/>
      <c r="I12076" s="16"/>
      <c r="J12076" s="16"/>
    </row>
    <row r="12077" spans="2:10" x14ac:dyDescent="0.2">
      <c r="B12077" s="7"/>
      <c r="C12077" s="10"/>
      <c r="I12077" s="16"/>
      <c r="J12077" s="16"/>
    </row>
    <row r="12078" spans="2:10" x14ac:dyDescent="0.2">
      <c r="B12078" s="7"/>
      <c r="C12078" s="10"/>
      <c r="I12078" s="16"/>
      <c r="J12078" s="16"/>
    </row>
    <row r="12079" spans="2:10" x14ac:dyDescent="0.2">
      <c r="B12079" s="7"/>
      <c r="C12079" s="10"/>
      <c r="I12079" s="16"/>
      <c r="J12079" s="16"/>
    </row>
    <row r="12080" spans="2:10" x14ac:dyDescent="0.2">
      <c r="B12080" s="7"/>
      <c r="C12080" s="10"/>
      <c r="I12080" s="16"/>
      <c r="J12080" s="16"/>
    </row>
    <row r="12081" spans="2:10" x14ac:dyDescent="0.2">
      <c r="B12081" s="7"/>
      <c r="C12081" s="10"/>
      <c r="I12081" s="16"/>
      <c r="J12081" s="16"/>
    </row>
    <row r="12082" spans="2:10" x14ac:dyDescent="0.2">
      <c r="B12082" s="7"/>
      <c r="C12082" s="10"/>
      <c r="I12082" s="16"/>
      <c r="J12082" s="16"/>
    </row>
    <row r="12083" spans="2:10" x14ac:dyDescent="0.2">
      <c r="B12083" s="7"/>
      <c r="C12083" s="10"/>
      <c r="I12083" s="16"/>
      <c r="J12083" s="16"/>
    </row>
    <row r="12084" spans="2:10" x14ac:dyDescent="0.2">
      <c r="B12084" s="7"/>
      <c r="C12084" s="10"/>
      <c r="I12084" s="16"/>
      <c r="J12084" s="16"/>
    </row>
    <row r="12085" spans="2:10" x14ac:dyDescent="0.2">
      <c r="B12085" s="7"/>
      <c r="C12085" s="10"/>
      <c r="I12085" s="16"/>
      <c r="J12085" s="16"/>
    </row>
    <row r="12086" spans="2:10" x14ac:dyDescent="0.2">
      <c r="B12086" s="7"/>
      <c r="C12086" s="10"/>
      <c r="I12086" s="16"/>
      <c r="J12086" s="16"/>
    </row>
    <row r="12087" spans="2:10" x14ac:dyDescent="0.2">
      <c r="B12087" s="7"/>
      <c r="C12087" s="10"/>
      <c r="I12087" s="16"/>
      <c r="J12087" s="16"/>
    </row>
    <row r="12088" spans="2:10" x14ac:dyDescent="0.2">
      <c r="B12088" s="7"/>
      <c r="C12088" s="10"/>
      <c r="I12088" s="16"/>
      <c r="J12088" s="16"/>
    </row>
    <row r="12089" spans="2:10" x14ac:dyDescent="0.2">
      <c r="B12089" s="7"/>
      <c r="C12089" s="10"/>
      <c r="I12089" s="16"/>
      <c r="J12089" s="16"/>
    </row>
    <row r="12090" spans="2:10" x14ac:dyDescent="0.2">
      <c r="B12090" s="7"/>
      <c r="C12090" s="10"/>
      <c r="I12090" s="16"/>
      <c r="J12090" s="16"/>
    </row>
    <row r="12091" spans="2:10" x14ac:dyDescent="0.2">
      <c r="B12091" s="7"/>
      <c r="C12091" s="10"/>
      <c r="I12091" s="16"/>
      <c r="J12091" s="16"/>
    </row>
    <row r="12092" spans="2:10" x14ac:dyDescent="0.2">
      <c r="B12092" s="7"/>
      <c r="C12092" s="10"/>
      <c r="I12092" s="16"/>
      <c r="J12092" s="16"/>
    </row>
    <row r="12093" spans="2:10" x14ac:dyDescent="0.2">
      <c r="B12093" s="7"/>
      <c r="C12093" s="10"/>
      <c r="I12093" s="16"/>
      <c r="J12093" s="16"/>
    </row>
    <row r="12094" spans="2:10" x14ac:dyDescent="0.2">
      <c r="B12094" s="7"/>
      <c r="C12094" s="10"/>
      <c r="I12094" s="16"/>
      <c r="J12094" s="16"/>
    </row>
    <row r="12095" spans="2:10" x14ac:dyDescent="0.2">
      <c r="B12095" s="7"/>
      <c r="C12095" s="10"/>
      <c r="I12095" s="16"/>
      <c r="J12095" s="16"/>
    </row>
    <row r="12096" spans="2:10" x14ac:dyDescent="0.2">
      <c r="B12096" s="7"/>
      <c r="C12096" s="10"/>
      <c r="I12096" s="16"/>
      <c r="J12096" s="16"/>
    </row>
    <row r="12097" spans="2:10" x14ac:dyDescent="0.2">
      <c r="B12097" s="7"/>
      <c r="C12097" s="10"/>
      <c r="I12097" s="16"/>
      <c r="J12097" s="16"/>
    </row>
    <row r="12098" spans="2:10" x14ac:dyDescent="0.2">
      <c r="B12098" s="7"/>
      <c r="C12098" s="10"/>
      <c r="I12098" s="16"/>
      <c r="J12098" s="16"/>
    </row>
    <row r="12099" spans="2:10" x14ac:dyDescent="0.2">
      <c r="B12099" s="7"/>
      <c r="C12099" s="10"/>
      <c r="I12099" s="16"/>
      <c r="J12099" s="16"/>
    </row>
    <row r="12100" spans="2:10" x14ac:dyDescent="0.2">
      <c r="B12100" s="7"/>
      <c r="C12100" s="10"/>
      <c r="I12100" s="16"/>
      <c r="J12100" s="16"/>
    </row>
    <row r="12101" spans="2:10" x14ac:dyDescent="0.2">
      <c r="B12101" s="7"/>
      <c r="C12101" s="10"/>
      <c r="I12101" s="16"/>
      <c r="J12101" s="16"/>
    </row>
    <row r="12102" spans="2:10" x14ac:dyDescent="0.2">
      <c r="B12102" s="7"/>
      <c r="C12102" s="10"/>
      <c r="I12102" s="16"/>
      <c r="J12102" s="16"/>
    </row>
    <row r="12103" spans="2:10" x14ac:dyDescent="0.2">
      <c r="B12103" s="7"/>
      <c r="C12103" s="10"/>
      <c r="I12103" s="16"/>
      <c r="J12103" s="16"/>
    </row>
    <row r="12104" spans="2:10" x14ac:dyDescent="0.2">
      <c r="B12104" s="7"/>
      <c r="C12104" s="10"/>
      <c r="I12104" s="16"/>
      <c r="J12104" s="16"/>
    </row>
    <row r="12105" spans="2:10" x14ac:dyDescent="0.2">
      <c r="B12105" s="7"/>
      <c r="C12105" s="10"/>
      <c r="I12105" s="16"/>
      <c r="J12105" s="16"/>
    </row>
    <row r="12106" spans="2:10" x14ac:dyDescent="0.2">
      <c r="B12106" s="7"/>
      <c r="C12106" s="10"/>
      <c r="I12106" s="16"/>
      <c r="J12106" s="16"/>
    </row>
    <row r="12107" spans="2:10" x14ac:dyDescent="0.2">
      <c r="B12107" s="7"/>
      <c r="C12107" s="10"/>
      <c r="I12107" s="16"/>
      <c r="J12107" s="16"/>
    </row>
    <row r="12108" spans="2:10" x14ac:dyDescent="0.2">
      <c r="B12108" s="7"/>
      <c r="C12108" s="10"/>
      <c r="I12108" s="16"/>
      <c r="J12108" s="16"/>
    </row>
    <row r="12109" spans="2:10" x14ac:dyDescent="0.2">
      <c r="B12109" s="7"/>
      <c r="C12109" s="10"/>
      <c r="I12109" s="16"/>
      <c r="J12109" s="16"/>
    </row>
    <row r="12110" spans="2:10" x14ac:dyDescent="0.2">
      <c r="B12110" s="7"/>
      <c r="C12110" s="10"/>
      <c r="I12110" s="16"/>
      <c r="J12110" s="16"/>
    </row>
    <row r="12111" spans="2:10" x14ac:dyDescent="0.2">
      <c r="B12111" s="7"/>
      <c r="C12111" s="10"/>
      <c r="I12111" s="16"/>
      <c r="J12111" s="16"/>
    </row>
    <row r="12112" spans="2:10" x14ac:dyDescent="0.2">
      <c r="B12112" s="7"/>
      <c r="C12112" s="10"/>
      <c r="I12112" s="16"/>
      <c r="J12112" s="16"/>
    </row>
    <row r="12113" spans="2:10" x14ac:dyDescent="0.2">
      <c r="B12113" s="7"/>
      <c r="C12113" s="10"/>
      <c r="I12113" s="16"/>
      <c r="J12113" s="16"/>
    </row>
    <row r="12114" spans="2:10" x14ac:dyDescent="0.2">
      <c r="B12114" s="7"/>
      <c r="C12114" s="10"/>
      <c r="I12114" s="16"/>
      <c r="J12114" s="16"/>
    </row>
    <row r="12115" spans="2:10" x14ac:dyDescent="0.2">
      <c r="B12115" s="7"/>
      <c r="C12115" s="10"/>
      <c r="I12115" s="16"/>
      <c r="J12115" s="16"/>
    </row>
    <row r="12116" spans="2:10" x14ac:dyDescent="0.2">
      <c r="B12116" s="7"/>
      <c r="C12116" s="10"/>
      <c r="I12116" s="16"/>
      <c r="J12116" s="16"/>
    </row>
    <row r="12117" spans="2:10" x14ac:dyDescent="0.2">
      <c r="B12117" s="7"/>
      <c r="C12117" s="10"/>
      <c r="I12117" s="16"/>
      <c r="J12117" s="16"/>
    </row>
    <row r="12118" spans="2:10" x14ac:dyDescent="0.2">
      <c r="B12118" s="7"/>
      <c r="C12118" s="10"/>
      <c r="I12118" s="16"/>
      <c r="J12118" s="16"/>
    </row>
    <row r="12119" spans="2:10" x14ac:dyDescent="0.2">
      <c r="B12119" s="7"/>
      <c r="C12119" s="10"/>
      <c r="I12119" s="16"/>
      <c r="J12119" s="16"/>
    </row>
    <row r="12120" spans="2:10" x14ac:dyDescent="0.2">
      <c r="B12120" s="7"/>
      <c r="C12120" s="10"/>
      <c r="I12120" s="16"/>
      <c r="J12120" s="16"/>
    </row>
    <row r="12121" spans="2:10" x14ac:dyDescent="0.2">
      <c r="B12121" s="7"/>
      <c r="C12121" s="10"/>
      <c r="I12121" s="16"/>
      <c r="J12121" s="16"/>
    </row>
    <row r="12122" spans="2:10" x14ac:dyDescent="0.2">
      <c r="B12122" s="7"/>
      <c r="C12122" s="10"/>
      <c r="I12122" s="16"/>
      <c r="J12122" s="16"/>
    </row>
    <row r="12123" spans="2:10" x14ac:dyDescent="0.2">
      <c r="B12123" s="7"/>
      <c r="C12123" s="10"/>
      <c r="I12123" s="16"/>
      <c r="J12123" s="16"/>
    </row>
    <row r="12124" spans="2:10" x14ac:dyDescent="0.2">
      <c r="B12124" s="7"/>
      <c r="C12124" s="10"/>
      <c r="I12124" s="16"/>
      <c r="J12124" s="16"/>
    </row>
    <row r="12125" spans="2:10" x14ac:dyDescent="0.2">
      <c r="B12125" s="7"/>
      <c r="C12125" s="10"/>
      <c r="I12125" s="16"/>
      <c r="J12125" s="16"/>
    </row>
    <row r="12126" spans="2:10" x14ac:dyDescent="0.2">
      <c r="B12126" s="7"/>
      <c r="C12126" s="10"/>
      <c r="I12126" s="16"/>
      <c r="J12126" s="16"/>
    </row>
    <row r="12127" spans="2:10" x14ac:dyDescent="0.2">
      <c r="B12127" s="7"/>
      <c r="C12127" s="10"/>
      <c r="I12127" s="16"/>
      <c r="J12127" s="16"/>
    </row>
    <row r="12128" spans="2:10" x14ac:dyDescent="0.2">
      <c r="B12128" s="7"/>
      <c r="C12128" s="10"/>
      <c r="I12128" s="16"/>
      <c r="J12128" s="16"/>
    </row>
    <row r="12129" spans="2:10" x14ac:dyDescent="0.2">
      <c r="B12129" s="7"/>
      <c r="C12129" s="10"/>
      <c r="I12129" s="16"/>
      <c r="J12129" s="16"/>
    </row>
    <row r="12130" spans="2:10" x14ac:dyDescent="0.2">
      <c r="B12130" s="7"/>
      <c r="C12130" s="10"/>
      <c r="I12130" s="16"/>
      <c r="J12130" s="16"/>
    </row>
    <row r="12131" spans="2:10" x14ac:dyDescent="0.2">
      <c r="B12131" s="7"/>
      <c r="C12131" s="10"/>
      <c r="I12131" s="16"/>
      <c r="J12131" s="16"/>
    </row>
    <row r="12132" spans="2:10" x14ac:dyDescent="0.2">
      <c r="B12132" s="7"/>
      <c r="C12132" s="10"/>
      <c r="I12132" s="16"/>
      <c r="J12132" s="16"/>
    </row>
    <row r="12133" spans="2:10" x14ac:dyDescent="0.2">
      <c r="B12133" s="7"/>
      <c r="C12133" s="10"/>
      <c r="I12133" s="16"/>
      <c r="J12133" s="16"/>
    </row>
    <row r="12134" spans="2:10" x14ac:dyDescent="0.2">
      <c r="B12134" s="7"/>
      <c r="C12134" s="10"/>
      <c r="I12134" s="16"/>
      <c r="J12134" s="16"/>
    </row>
    <row r="12135" spans="2:10" x14ac:dyDescent="0.2">
      <c r="B12135" s="7"/>
      <c r="C12135" s="10"/>
      <c r="I12135" s="16"/>
      <c r="J12135" s="16"/>
    </row>
    <row r="12136" spans="2:10" x14ac:dyDescent="0.2">
      <c r="B12136" s="7"/>
      <c r="C12136" s="10"/>
      <c r="I12136" s="16"/>
      <c r="J12136" s="16"/>
    </row>
    <row r="12137" spans="2:10" x14ac:dyDescent="0.2">
      <c r="B12137" s="7"/>
      <c r="C12137" s="10"/>
      <c r="I12137" s="16"/>
      <c r="J12137" s="16"/>
    </row>
    <row r="12138" spans="2:10" x14ac:dyDescent="0.2">
      <c r="B12138" s="7"/>
      <c r="C12138" s="10"/>
      <c r="I12138" s="16"/>
      <c r="J12138" s="16"/>
    </row>
    <row r="12139" spans="2:10" x14ac:dyDescent="0.2">
      <c r="B12139" s="7"/>
      <c r="C12139" s="10"/>
      <c r="I12139" s="16"/>
      <c r="J12139" s="16"/>
    </row>
    <row r="12140" spans="2:10" x14ac:dyDescent="0.2">
      <c r="B12140" s="7"/>
      <c r="C12140" s="10"/>
      <c r="I12140" s="16"/>
      <c r="J12140" s="16"/>
    </row>
    <row r="12141" spans="2:10" x14ac:dyDescent="0.2">
      <c r="B12141" s="7"/>
      <c r="C12141" s="10"/>
      <c r="I12141" s="16"/>
      <c r="J12141" s="16"/>
    </row>
    <row r="12142" spans="2:10" x14ac:dyDescent="0.2">
      <c r="B12142" s="7"/>
      <c r="C12142" s="10"/>
      <c r="I12142" s="16"/>
      <c r="J12142" s="16"/>
    </row>
    <row r="12143" spans="2:10" x14ac:dyDescent="0.2">
      <c r="B12143" s="7"/>
      <c r="C12143" s="10"/>
      <c r="I12143" s="16"/>
      <c r="J12143" s="16"/>
    </row>
    <row r="12144" spans="2:10" x14ac:dyDescent="0.2">
      <c r="B12144" s="7"/>
      <c r="C12144" s="10"/>
      <c r="I12144" s="16"/>
      <c r="J12144" s="16"/>
    </row>
    <row r="12145" spans="2:10" x14ac:dyDescent="0.2">
      <c r="B12145" s="7"/>
      <c r="C12145" s="10"/>
      <c r="I12145" s="16"/>
      <c r="J12145" s="16"/>
    </row>
    <row r="12146" spans="2:10" x14ac:dyDescent="0.2">
      <c r="B12146" s="7"/>
      <c r="C12146" s="10"/>
      <c r="I12146" s="16"/>
      <c r="J12146" s="16"/>
    </row>
    <row r="12147" spans="2:10" x14ac:dyDescent="0.2">
      <c r="B12147" s="7"/>
      <c r="C12147" s="10"/>
      <c r="I12147" s="16"/>
      <c r="J12147" s="16"/>
    </row>
    <row r="12148" spans="2:10" x14ac:dyDescent="0.2">
      <c r="B12148" s="7"/>
      <c r="C12148" s="10"/>
      <c r="I12148" s="16"/>
      <c r="J12148" s="16"/>
    </row>
    <row r="12149" spans="2:10" x14ac:dyDescent="0.2">
      <c r="B12149" s="7"/>
      <c r="C12149" s="10"/>
      <c r="I12149" s="16"/>
      <c r="J12149" s="16"/>
    </row>
    <row r="12150" spans="2:10" x14ac:dyDescent="0.2">
      <c r="B12150" s="7"/>
      <c r="C12150" s="10"/>
      <c r="I12150" s="16"/>
      <c r="J12150" s="16"/>
    </row>
    <row r="12151" spans="2:10" x14ac:dyDescent="0.2">
      <c r="B12151" s="7"/>
      <c r="C12151" s="10"/>
      <c r="I12151" s="16"/>
      <c r="J12151" s="16"/>
    </row>
    <row r="12152" spans="2:10" x14ac:dyDescent="0.2">
      <c r="B12152" s="7"/>
      <c r="C12152" s="10"/>
      <c r="I12152" s="16"/>
      <c r="J12152" s="16"/>
    </row>
    <row r="12153" spans="2:10" x14ac:dyDescent="0.2">
      <c r="B12153" s="7"/>
      <c r="C12153" s="10"/>
      <c r="I12153" s="16"/>
      <c r="J12153" s="16"/>
    </row>
    <row r="12154" spans="2:10" x14ac:dyDescent="0.2">
      <c r="B12154" s="7"/>
      <c r="C12154" s="10"/>
      <c r="I12154" s="16"/>
      <c r="J12154" s="16"/>
    </row>
    <row r="12155" spans="2:10" x14ac:dyDescent="0.2">
      <c r="B12155" s="7"/>
      <c r="C12155" s="10"/>
      <c r="I12155" s="16"/>
      <c r="J12155" s="16"/>
    </row>
    <row r="12156" spans="2:10" x14ac:dyDescent="0.2">
      <c r="B12156" s="7"/>
      <c r="C12156" s="10"/>
      <c r="I12156" s="16"/>
      <c r="J12156" s="16"/>
    </row>
    <row r="12157" spans="2:10" x14ac:dyDescent="0.2">
      <c r="B12157" s="7"/>
      <c r="C12157" s="10"/>
      <c r="I12157" s="16"/>
      <c r="J12157" s="16"/>
    </row>
    <row r="12158" spans="2:10" x14ac:dyDescent="0.2">
      <c r="B12158" s="7"/>
      <c r="C12158" s="10"/>
      <c r="I12158" s="16"/>
      <c r="J12158" s="16"/>
    </row>
    <row r="12159" spans="2:10" x14ac:dyDescent="0.2">
      <c r="B12159" s="7"/>
      <c r="C12159" s="10"/>
      <c r="I12159" s="16"/>
      <c r="J12159" s="16"/>
    </row>
    <row r="12160" spans="2:10" x14ac:dyDescent="0.2">
      <c r="B12160" s="7"/>
      <c r="C12160" s="10"/>
      <c r="I12160" s="16"/>
      <c r="J12160" s="16"/>
    </row>
    <row r="12161" spans="2:10" x14ac:dyDescent="0.2">
      <c r="B12161" s="7"/>
      <c r="C12161" s="10"/>
      <c r="I12161" s="16"/>
      <c r="J12161" s="16"/>
    </row>
    <row r="12162" spans="2:10" x14ac:dyDescent="0.2">
      <c r="B12162" s="7"/>
      <c r="C12162" s="10"/>
      <c r="I12162" s="16"/>
      <c r="J12162" s="16"/>
    </row>
    <row r="12163" spans="2:10" x14ac:dyDescent="0.2">
      <c r="B12163" s="7"/>
      <c r="C12163" s="10"/>
      <c r="I12163" s="16"/>
      <c r="J12163" s="16"/>
    </row>
    <row r="12164" spans="2:10" x14ac:dyDescent="0.2">
      <c r="B12164" s="7"/>
      <c r="C12164" s="10"/>
      <c r="I12164" s="16"/>
      <c r="J12164" s="16"/>
    </row>
    <row r="12165" spans="2:10" x14ac:dyDescent="0.2">
      <c r="B12165" s="7"/>
      <c r="C12165" s="10"/>
      <c r="I12165" s="16"/>
      <c r="J12165" s="16"/>
    </row>
    <row r="12166" spans="2:10" x14ac:dyDescent="0.2">
      <c r="B12166" s="7"/>
      <c r="C12166" s="10"/>
      <c r="I12166" s="16"/>
      <c r="J12166" s="16"/>
    </row>
    <row r="12167" spans="2:10" x14ac:dyDescent="0.2">
      <c r="B12167" s="7"/>
      <c r="C12167" s="10"/>
      <c r="I12167" s="16"/>
      <c r="J12167" s="16"/>
    </row>
    <row r="12168" spans="2:10" x14ac:dyDescent="0.2">
      <c r="B12168" s="7"/>
      <c r="C12168" s="10"/>
      <c r="I12168" s="16"/>
      <c r="J12168" s="16"/>
    </row>
    <row r="12169" spans="2:10" x14ac:dyDescent="0.2">
      <c r="B12169" s="7"/>
      <c r="C12169" s="10"/>
      <c r="I12169" s="16"/>
      <c r="J12169" s="16"/>
    </row>
    <row r="12170" spans="2:10" x14ac:dyDescent="0.2">
      <c r="B12170" s="7"/>
      <c r="C12170" s="10"/>
      <c r="I12170" s="16"/>
      <c r="J12170" s="16"/>
    </row>
    <row r="12171" spans="2:10" x14ac:dyDescent="0.2">
      <c r="B12171" s="7"/>
      <c r="C12171" s="10"/>
      <c r="I12171" s="16"/>
      <c r="J12171" s="16"/>
    </row>
    <row r="12172" spans="2:10" x14ac:dyDescent="0.2">
      <c r="B12172" s="7"/>
      <c r="C12172" s="10"/>
      <c r="I12172" s="16"/>
      <c r="J12172" s="16"/>
    </row>
    <row r="12173" spans="2:10" x14ac:dyDescent="0.2">
      <c r="B12173" s="7"/>
      <c r="C12173" s="10"/>
      <c r="I12173" s="16"/>
      <c r="J12173" s="16"/>
    </row>
    <row r="12174" spans="2:10" x14ac:dyDescent="0.2">
      <c r="B12174" s="7"/>
      <c r="C12174" s="10"/>
      <c r="I12174" s="16"/>
      <c r="J12174" s="16"/>
    </row>
    <row r="12175" spans="2:10" x14ac:dyDescent="0.2">
      <c r="B12175" s="7"/>
      <c r="C12175" s="10"/>
      <c r="I12175" s="16"/>
      <c r="J12175" s="16"/>
    </row>
    <row r="12176" spans="2:10" x14ac:dyDescent="0.2">
      <c r="B12176" s="7"/>
      <c r="C12176" s="10"/>
      <c r="I12176" s="16"/>
      <c r="J12176" s="16"/>
    </row>
    <row r="12177" spans="2:10" x14ac:dyDescent="0.2">
      <c r="B12177" s="7"/>
      <c r="C12177" s="10"/>
      <c r="I12177" s="16"/>
      <c r="J12177" s="16"/>
    </row>
    <row r="12178" spans="2:10" x14ac:dyDescent="0.2">
      <c r="B12178" s="7"/>
      <c r="C12178" s="10"/>
      <c r="I12178" s="16"/>
      <c r="J12178" s="16"/>
    </row>
    <row r="12179" spans="2:10" x14ac:dyDescent="0.2">
      <c r="B12179" s="7"/>
      <c r="C12179" s="10"/>
      <c r="I12179" s="16"/>
      <c r="J12179" s="16"/>
    </row>
    <row r="12180" spans="2:10" x14ac:dyDescent="0.2">
      <c r="B12180" s="7"/>
      <c r="C12180" s="10"/>
      <c r="I12180" s="16"/>
      <c r="J12180" s="16"/>
    </row>
    <row r="12181" spans="2:10" x14ac:dyDescent="0.2">
      <c r="B12181" s="7"/>
      <c r="C12181" s="10"/>
      <c r="I12181" s="16"/>
      <c r="J12181" s="16"/>
    </row>
    <row r="12182" spans="2:10" x14ac:dyDescent="0.2">
      <c r="B12182" s="7"/>
      <c r="C12182" s="10"/>
      <c r="I12182" s="16"/>
      <c r="J12182" s="16"/>
    </row>
    <row r="12183" spans="2:10" x14ac:dyDescent="0.2">
      <c r="B12183" s="7"/>
      <c r="C12183" s="10"/>
      <c r="I12183" s="16"/>
      <c r="J12183" s="16"/>
    </row>
    <row r="12184" spans="2:10" x14ac:dyDescent="0.2">
      <c r="B12184" s="7"/>
      <c r="C12184" s="10"/>
      <c r="I12184" s="16"/>
      <c r="J12184" s="16"/>
    </row>
    <row r="12185" spans="2:10" x14ac:dyDescent="0.2">
      <c r="B12185" s="7"/>
      <c r="C12185" s="10"/>
      <c r="I12185" s="16"/>
      <c r="J12185" s="16"/>
    </row>
    <row r="12186" spans="2:10" x14ac:dyDescent="0.2">
      <c r="B12186" s="7"/>
      <c r="C12186" s="10"/>
      <c r="I12186" s="16"/>
      <c r="J12186" s="16"/>
    </row>
    <row r="12187" spans="2:10" x14ac:dyDescent="0.2">
      <c r="B12187" s="7"/>
      <c r="C12187" s="10"/>
      <c r="I12187" s="16"/>
      <c r="J12187" s="16"/>
    </row>
    <row r="12188" spans="2:10" x14ac:dyDescent="0.2">
      <c r="B12188" s="7"/>
      <c r="C12188" s="10"/>
      <c r="I12188" s="16"/>
      <c r="J12188" s="16"/>
    </row>
    <row r="12189" spans="2:10" x14ac:dyDescent="0.2">
      <c r="B12189" s="7"/>
      <c r="C12189" s="10"/>
      <c r="I12189" s="16"/>
      <c r="J12189" s="16"/>
    </row>
    <row r="12190" spans="2:10" x14ac:dyDescent="0.2">
      <c r="B12190" s="7"/>
      <c r="C12190" s="10"/>
      <c r="I12190" s="16"/>
      <c r="J12190" s="16"/>
    </row>
    <row r="12191" spans="2:10" x14ac:dyDescent="0.2">
      <c r="B12191" s="7"/>
      <c r="C12191" s="10"/>
      <c r="I12191" s="16"/>
      <c r="J12191" s="16"/>
    </row>
    <row r="12192" spans="2:10" x14ac:dyDescent="0.2">
      <c r="B12192" s="7"/>
      <c r="C12192" s="10"/>
      <c r="I12192" s="16"/>
      <c r="J12192" s="16"/>
    </row>
    <row r="12193" spans="2:10" x14ac:dyDescent="0.2">
      <c r="B12193" s="7"/>
      <c r="C12193" s="10"/>
      <c r="I12193" s="16"/>
      <c r="J12193" s="16"/>
    </row>
    <row r="12194" spans="2:10" x14ac:dyDescent="0.2">
      <c r="B12194" s="7"/>
      <c r="C12194" s="10"/>
      <c r="I12194" s="16"/>
      <c r="J12194" s="16"/>
    </row>
    <row r="12195" spans="2:10" x14ac:dyDescent="0.2">
      <c r="B12195" s="7"/>
      <c r="C12195" s="10"/>
      <c r="I12195" s="16"/>
      <c r="J12195" s="16"/>
    </row>
    <row r="12196" spans="2:10" x14ac:dyDescent="0.2">
      <c r="B12196" s="7"/>
      <c r="C12196" s="10"/>
      <c r="I12196" s="16"/>
      <c r="J12196" s="16"/>
    </row>
    <row r="12197" spans="2:10" x14ac:dyDescent="0.2">
      <c r="B12197" s="7"/>
      <c r="C12197" s="10"/>
      <c r="I12197" s="16"/>
      <c r="J12197" s="16"/>
    </row>
    <row r="12198" spans="2:10" x14ac:dyDescent="0.2">
      <c r="B12198" s="7"/>
      <c r="C12198" s="10"/>
      <c r="I12198" s="16"/>
      <c r="J12198" s="16"/>
    </row>
    <row r="12199" spans="2:10" x14ac:dyDescent="0.2">
      <c r="B12199" s="7"/>
      <c r="C12199" s="10"/>
      <c r="I12199" s="16"/>
      <c r="J12199" s="16"/>
    </row>
    <row r="12200" spans="2:10" x14ac:dyDescent="0.2">
      <c r="B12200" s="7"/>
      <c r="C12200" s="10"/>
      <c r="I12200" s="16"/>
      <c r="J12200" s="16"/>
    </row>
    <row r="12201" spans="2:10" x14ac:dyDescent="0.2">
      <c r="B12201" s="7"/>
      <c r="C12201" s="10"/>
      <c r="I12201" s="16"/>
      <c r="J12201" s="16"/>
    </row>
    <row r="12202" spans="2:10" x14ac:dyDescent="0.2">
      <c r="B12202" s="7"/>
      <c r="C12202" s="10"/>
      <c r="I12202" s="16"/>
      <c r="J12202" s="16"/>
    </row>
    <row r="12203" spans="2:10" x14ac:dyDescent="0.2">
      <c r="B12203" s="7"/>
      <c r="C12203" s="10"/>
      <c r="I12203" s="16"/>
      <c r="J12203" s="16"/>
    </row>
    <row r="12204" spans="2:10" x14ac:dyDescent="0.2">
      <c r="B12204" s="7"/>
      <c r="C12204" s="10"/>
      <c r="I12204" s="16"/>
      <c r="J12204" s="16"/>
    </row>
    <row r="12205" spans="2:10" x14ac:dyDescent="0.2">
      <c r="B12205" s="7"/>
      <c r="C12205" s="10"/>
      <c r="I12205" s="16"/>
      <c r="J12205" s="16"/>
    </row>
    <row r="12206" spans="2:10" x14ac:dyDescent="0.2">
      <c r="B12206" s="7"/>
      <c r="C12206" s="10"/>
      <c r="I12206" s="16"/>
      <c r="J12206" s="16"/>
    </row>
    <row r="12207" spans="2:10" x14ac:dyDescent="0.2">
      <c r="B12207" s="7"/>
      <c r="C12207" s="10"/>
      <c r="I12207" s="16"/>
      <c r="J12207" s="16"/>
    </row>
    <row r="12208" spans="2:10" x14ac:dyDescent="0.2">
      <c r="B12208" s="7"/>
      <c r="C12208" s="10"/>
      <c r="I12208" s="16"/>
      <c r="J12208" s="16"/>
    </row>
    <row r="12209" spans="2:10" x14ac:dyDescent="0.2">
      <c r="B12209" s="7"/>
      <c r="C12209" s="10"/>
      <c r="I12209" s="16"/>
      <c r="J12209" s="16"/>
    </row>
    <row r="12210" spans="2:10" x14ac:dyDescent="0.2">
      <c r="B12210" s="7"/>
      <c r="C12210" s="10"/>
      <c r="I12210" s="16"/>
      <c r="J12210" s="16"/>
    </row>
    <row r="12211" spans="2:10" x14ac:dyDescent="0.2">
      <c r="B12211" s="7"/>
      <c r="C12211" s="10"/>
      <c r="I12211" s="16"/>
      <c r="J12211" s="16"/>
    </row>
    <row r="12212" spans="2:10" x14ac:dyDescent="0.2">
      <c r="B12212" s="7"/>
      <c r="C12212" s="10"/>
      <c r="I12212" s="16"/>
      <c r="J12212" s="16"/>
    </row>
    <row r="12213" spans="2:10" x14ac:dyDescent="0.2">
      <c r="B12213" s="7"/>
      <c r="C12213" s="10"/>
      <c r="I12213" s="16"/>
      <c r="J12213" s="16"/>
    </row>
    <row r="12214" spans="2:10" x14ac:dyDescent="0.2">
      <c r="B12214" s="7"/>
      <c r="C12214" s="10"/>
      <c r="I12214" s="16"/>
      <c r="J12214" s="16"/>
    </row>
    <row r="12215" spans="2:10" x14ac:dyDescent="0.2">
      <c r="B12215" s="7"/>
      <c r="C12215" s="10"/>
      <c r="I12215" s="16"/>
      <c r="J12215" s="16"/>
    </row>
    <row r="12216" spans="2:10" x14ac:dyDescent="0.2">
      <c r="B12216" s="7"/>
      <c r="C12216" s="10"/>
      <c r="I12216" s="16"/>
      <c r="J12216" s="16"/>
    </row>
    <row r="12217" spans="2:10" x14ac:dyDescent="0.2">
      <c r="B12217" s="7"/>
      <c r="C12217" s="10"/>
      <c r="I12217" s="16"/>
      <c r="J12217" s="16"/>
    </row>
    <row r="12218" spans="2:10" x14ac:dyDescent="0.2">
      <c r="B12218" s="7"/>
      <c r="C12218" s="10"/>
      <c r="I12218" s="16"/>
      <c r="J12218" s="16"/>
    </row>
    <row r="12219" spans="2:10" x14ac:dyDescent="0.2">
      <c r="B12219" s="7"/>
      <c r="C12219" s="10"/>
      <c r="I12219" s="16"/>
      <c r="J12219" s="16"/>
    </row>
    <row r="12220" spans="2:10" x14ac:dyDescent="0.2">
      <c r="B12220" s="7"/>
      <c r="C12220" s="10"/>
      <c r="I12220" s="16"/>
      <c r="J12220" s="16"/>
    </row>
    <row r="12221" spans="2:10" x14ac:dyDescent="0.2">
      <c r="B12221" s="7"/>
      <c r="C12221" s="10"/>
      <c r="I12221" s="16"/>
      <c r="J12221" s="16"/>
    </row>
    <row r="12222" spans="2:10" x14ac:dyDescent="0.2">
      <c r="B12222" s="7"/>
      <c r="C12222" s="10"/>
      <c r="I12222" s="16"/>
      <c r="J12222" s="16"/>
    </row>
    <row r="12223" spans="2:10" x14ac:dyDescent="0.2">
      <c r="B12223" s="7"/>
      <c r="C12223" s="10"/>
      <c r="I12223" s="16"/>
      <c r="J12223" s="16"/>
    </row>
    <row r="12224" spans="2:10" x14ac:dyDescent="0.2">
      <c r="B12224" s="7"/>
      <c r="C12224" s="10"/>
      <c r="I12224" s="16"/>
      <c r="J12224" s="16"/>
    </row>
    <row r="12225" spans="2:10" x14ac:dyDescent="0.2">
      <c r="B12225" s="7"/>
      <c r="C12225" s="10"/>
      <c r="I12225" s="16"/>
      <c r="J12225" s="16"/>
    </row>
    <row r="12226" spans="2:10" x14ac:dyDescent="0.2">
      <c r="B12226" s="7"/>
      <c r="C12226" s="10"/>
      <c r="I12226" s="16"/>
      <c r="J12226" s="16"/>
    </row>
    <row r="12227" spans="2:10" x14ac:dyDescent="0.2">
      <c r="B12227" s="7"/>
      <c r="C12227" s="10"/>
      <c r="I12227" s="16"/>
      <c r="J12227" s="16"/>
    </row>
    <row r="12228" spans="2:10" x14ac:dyDescent="0.2">
      <c r="B12228" s="7"/>
      <c r="C12228" s="10"/>
      <c r="I12228" s="16"/>
      <c r="J12228" s="16"/>
    </row>
    <row r="12229" spans="2:10" x14ac:dyDescent="0.2">
      <c r="B12229" s="7"/>
      <c r="C12229" s="10"/>
      <c r="I12229" s="16"/>
      <c r="J12229" s="16"/>
    </row>
    <row r="12230" spans="2:10" x14ac:dyDescent="0.2">
      <c r="B12230" s="7"/>
      <c r="C12230" s="10"/>
      <c r="I12230" s="16"/>
      <c r="J12230" s="16"/>
    </row>
    <row r="12231" spans="2:10" x14ac:dyDescent="0.2">
      <c r="B12231" s="7"/>
      <c r="C12231" s="10"/>
      <c r="I12231" s="16"/>
      <c r="J12231" s="16"/>
    </row>
    <row r="12232" spans="2:10" x14ac:dyDescent="0.2">
      <c r="B12232" s="7"/>
      <c r="C12232" s="10"/>
      <c r="I12232" s="16"/>
      <c r="J12232" s="16"/>
    </row>
    <row r="12233" spans="2:10" x14ac:dyDescent="0.2">
      <c r="B12233" s="7"/>
      <c r="C12233" s="10"/>
      <c r="I12233" s="16"/>
      <c r="J12233" s="16"/>
    </row>
    <row r="12234" spans="2:10" x14ac:dyDescent="0.2">
      <c r="B12234" s="7"/>
      <c r="C12234" s="10"/>
      <c r="I12234" s="16"/>
      <c r="J12234" s="16"/>
    </row>
    <row r="12235" spans="2:10" x14ac:dyDescent="0.2">
      <c r="B12235" s="7"/>
      <c r="C12235" s="10"/>
      <c r="I12235" s="16"/>
      <c r="J12235" s="16"/>
    </row>
    <row r="12236" spans="2:10" x14ac:dyDescent="0.2">
      <c r="B12236" s="7"/>
      <c r="C12236" s="10"/>
      <c r="I12236" s="16"/>
      <c r="J12236" s="16"/>
    </row>
    <row r="12237" spans="2:10" x14ac:dyDescent="0.2">
      <c r="B12237" s="7"/>
      <c r="C12237" s="10"/>
      <c r="I12237" s="16"/>
      <c r="J12237" s="16"/>
    </row>
    <row r="12238" spans="2:10" x14ac:dyDescent="0.2">
      <c r="B12238" s="7"/>
      <c r="C12238" s="10"/>
      <c r="I12238" s="16"/>
      <c r="J12238" s="16"/>
    </row>
    <row r="12239" spans="2:10" x14ac:dyDescent="0.2">
      <c r="B12239" s="7"/>
      <c r="C12239" s="10"/>
      <c r="I12239" s="16"/>
      <c r="J12239" s="16"/>
    </row>
    <row r="12240" spans="2:10" x14ac:dyDescent="0.2">
      <c r="B12240" s="7"/>
      <c r="C12240" s="10"/>
      <c r="I12240" s="16"/>
      <c r="J12240" s="16"/>
    </row>
    <row r="12241" spans="2:10" x14ac:dyDescent="0.2">
      <c r="B12241" s="7"/>
      <c r="C12241" s="10"/>
      <c r="I12241" s="16"/>
      <c r="J12241" s="16"/>
    </row>
    <row r="12242" spans="2:10" x14ac:dyDescent="0.2">
      <c r="B12242" s="7"/>
      <c r="C12242" s="10"/>
      <c r="I12242" s="16"/>
      <c r="J12242" s="16"/>
    </row>
    <row r="12243" spans="2:10" x14ac:dyDescent="0.2">
      <c r="B12243" s="7"/>
      <c r="C12243" s="10"/>
      <c r="I12243" s="16"/>
      <c r="J12243" s="16"/>
    </row>
    <row r="12244" spans="2:10" x14ac:dyDescent="0.2">
      <c r="B12244" s="7"/>
      <c r="C12244" s="10"/>
      <c r="I12244" s="16"/>
      <c r="J12244" s="16"/>
    </row>
    <row r="12245" spans="2:10" x14ac:dyDescent="0.2">
      <c r="B12245" s="7"/>
      <c r="C12245" s="10"/>
      <c r="I12245" s="16"/>
      <c r="J12245" s="16"/>
    </row>
    <row r="12246" spans="2:10" x14ac:dyDescent="0.2">
      <c r="B12246" s="7"/>
      <c r="C12246" s="10"/>
      <c r="I12246" s="16"/>
      <c r="J12246" s="16"/>
    </row>
    <row r="12247" spans="2:10" x14ac:dyDescent="0.2">
      <c r="B12247" s="7"/>
      <c r="C12247" s="10"/>
      <c r="I12247" s="16"/>
      <c r="J12247" s="16"/>
    </row>
    <row r="12248" spans="2:10" x14ac:dyDescent="0.2">
      <c r="B12248" s="7"/>
      <c r="C12248" s="10"/>
      <c r="I12248" s="16"/>
      <c r="J12248" s="16"/>
    </row>
    <row r="12249" spans="2:10" x14ac:dyDescent="0.2">
      <c r="B12249" s="7"/>
      <c r="C12249" s="10"/>
      <c r="I12249" s="16"/>
      <c r="J12249" s="16"/>
    </row>
    <row r="12250" spans="2:10" x14ac:dyDescent="0.2">
      <c r="B12250" s="7"/>
      <c r="C12250" s="10"/>
      <c r="I12250" s="16"/>
      <c r="J12250" s="16"/>
    </row>
    <row r="12251" spans="2:10" x14ac:dyDescent="0.2">
      <c r="B12251" s="7"/>
      <c r="C12251" s="10"/>
      <c r="I12251" s="16"/>
      <c r="J12251" s="16"/>
    </row>
    <row r="12252" spans="2:10" x14ac:dyDescent="0.2">
      <c r="B12252" s="7"/>
      <c r="C12252" s="10"/>
      <c r="I12252" s="16"/>
      <c r="J12252" s="16"/>
    </row>
    <row r="12253" spans="2:10" x14ac:dyDescent="0.2">
      <c r="B12253" s="7"/>
      <c r="C12253" s="10"/>
      <c r="I12253" s="16"/>
      <c r="J12253" s="16"/>
    </row>
    <row r="12254" spans="2:10" x14ac:dyDescent="0.2">
      <c r="B12254" s="7"/>
      <c r="C12254" s="10"/>
      <c r="I12254" s="16"/>
      <c r="J12254" s="16"/>
    </row>
    <row r="12255" spans="2:10" x14ac:dyDescent="0.2">
      <c r="B12255" s="7"/>
      <c r="C12255" s="10"/>
      <c r="I12255" s="16"/>
      <c r="J12255" s="16"/>
    </row>
    <row r="12256" spans="2:10" x14ac:dyDescent="0.2">
      <c r="B12256" s="7"/>
      <c r="C12256" s="10"/>
      <c r="I12256" s="16"/>
      <c r="J12256" s="16"/>
    </row>
    <row r="12257" spans="2:10" x14ac:dyDescent="0.2">
      <c r="B12257" s="7"/>
      <c r="C12257" s="10"/>
      <c r="I12257" s="16"/>
      <c r="J12257" s="16"/>
    </row>
    <row r="12258" spans="2:10" x14ac:dyDescent="0.2">
      <c r="B12258" s="7"/>
      <c r="C12258" s="10"/>
      <c r="I12258" s="16"/>
      <c r="J12258" s="16"/>
    </row>
    <row r="12259" spans="2:10" x14ac:dyDescent="0.2">
      <c r="B12259" s="7"/>
      <c r="C12259" s="10"/>
      <c r="I12259" s="16"/>
      <c r="J12259" s="16"/>
    </row>
    <row r="12260" spans="2:10" x14ac:dyDescent="0.2">
      <c r="B12260" s="7"/>
      <c r="C12260" s="10"/>
      <c r="I12260" s="16"/>
      <c r="J12260" s="16"/>
    </row>
    <row r="12261" spans="2:10" x14ac:dyDescent="0.2">
      <c r="B12261" s="7"/>
      <c r="C12261" s="10"/>
      <c r="I12261" s="16"/>
      <c r="J12261" s="16"/>
    </row>
    <row r="12262" spans="2:10" x14ac:dyDescent="0.2">
      <c r="B12262" s="7"/>
      <c r="C12262" s="10"/>
      <c r="I12262" s="16"/>
      <c r="J12262" s="16"/>
    </row>
    <row r="12263" spans="2:10" x14ac:dyDescent="0.2">
      <c r="B12263" s="7"/>
      <c r="C12263" s="10"/>
      <c r="I12263" s="16"/>
      <c r="J12263" s="16"/>
    </row>
    <row r="12264" spans="2:10" x14ac:dyDescent="0.2">
      <c r="B12264" s="7"/>
      <c r="C12264" s="10"/>
      <c r="I12264" s="16"/>
      <c r="J12264" s="16"/>
    </row>
    <row r="12265" spans="2:10" x14ac:dyDescent="0.2">
      <c r="B12265" s="7"/>
      <c r="C12265" s="10"/>
      <c r="I12265" s="16"/>
      <c r="J12265" s="16"/>
    </row>
    <row r="12266" spans="2:10" x14ac:dyDescent="0.2">
      <c r="B12266" s="7"/>
      <c r="C12266" s="10"/>
      <c r="I12266" s="16"/>
      <c r="J12266" s="16"/>
    </row>
    <row r="12267" spans="2:10" x14ac:dyDescent="0.2">
      <c r="B12267" s="7"/>
      <c r="C12267" s="10"/>
      <c r="I12267" s="16"/>
      <c r="J12267" s="16"/>
    </row>
    <row r="12268" spans="2:10" x14ac:dyDescent="0.2">
      <c r="B12268" s="7"/>
      <c r="C12268" s="10"/>
      <c r="I12268" s="16"/>
      <c r="J12268" s="16"/>
    </row>
    <row r="12269" spans="2:10" x14ac:dyDescent="0.2">
      <c r="B12269" s="7"/>
      <c r="C12269" s="10"/>
      <c r="I12269" s="16"/>
      <c r="J12269" s="16"/>
    </row>
    <row r="12270" spans="2:10" x14ac:dyDescent="0.2">
      <c r="B12270" s="7"/>
      <c r="C12270" s="10"/>
      <c r="I12270" s="16"/>
      <c r="J12270" s="16"/>
    </row>
    <row r="12271" spans="2:10" x14ac:dyDescent="0.2">
      <c r="B12271" s="7"/>
      <c r="C12271" s="10"/>
      <c r="I12271" s="16"/>
      <c r="J12271" s="16"/>
    </row>
    <row r="12272" spans="2:10" x14ac:dyDescent="0.2">
      <c r="B12272" s="7"/>
      <c r="C12272" s="10"/>
      <c r="I12272" s="16"/>
      <c r="J12272" s="16"/>
    </row>
    <row r="12273" spans="2:10" x14ac:dyDescent="0.2">
      <c r="B12273" s="7"/>
      <c r="C12273" s="10"/>
      <c r="I12273" s="16"/>
      <c r="J12273" s="16"/>
    </row>
    <row r="12274" spans="2:10" x14ac:dyDescent="0.2">
      <c r="B12274" s="7"/>
      <c r="C12274" s="10"/>
      <c r="I12274" s="16"/>
      <c r="J12274" s="16"/>
    </row>
    <row r="12275" spans="2:10" x14ac:dyDescent="0.2">
      <c r="B12275" s="7"/>
      <c r="C12275" s="10"/>
      <c r="I12275" s="16"/>
      <c r="J12275" s="16"/>
    </row>
    <row r="12276" spans="2:10" x14ac:dyDescent="0.2">
      <c r="B12276" s="7"/>
      <c r="C12276" s="10"/>
      <c r="I12276" s="16"/>
      <c r="J12276" s="16"/>
    </row>
    <row r="12277" spans="2:10" x14ac:dyDescent="0.2">
      <c r="B12277" s="7"/>
      <c r="C12277" s="10"/>
      <c r="I12277" s="16"/>
      <c r="J12277" s="16"/>
    </row>
    <row r="12278" spans="2:10" x14ac:dyDescent="0.2">
      <c r="B12278" s="7"/>
      <c r="C12278" s="10"/>
      <c r="I12278" s="16"/>
      <c r="J12278" s="16"/>
    </row>
    <row r="12279" spans="2:10" x14ac:dyDescent="0.2">
      <c r="B12279" s="7"/>
      <c r="C12279" s="10"/>
      <c r="I12279" s="16"/>
      <c r="J12279" s="16"/>
    </row>
    <row r="12280" spans="2:10" x14ac:dyDescent="0.2">
      <c r="B12280" s="7"/>
      <c r="C12280" s="10"/>
      <c r="I12280" s="16"/>
      <c r="J12280" s="16"/>
    </row>
    <row r="12281" spans="2:10" x14ac:dyDescent="0.2">
      <c r="B12281" s="7"/>
      <c r="C12281" s="10"/>
      <c r="I12281" s="16"/>
      <c r="J12281" s="16"/>
    </row>
    <row r="12282" spans="2:10" x14ac:dyDescent="0.2">
      <c r="B12282" s="7"/>
      <c r="C12282" s="10"/>
      <c r="I12282" s="16"/>
      <c r="J12282" s="16"/>
    </row>
    <row r="12283" spans="2:10" x14ac:dyDescent="0.2">
      <c r="B12283" s="7"/>
      <c r="C12283" s="10"/>
      <c r="I12283" s="16"/>
      <c r="J12283" s="16"/>
    </row>
    <row r="12284" spans="2:10" x14ac:dyDescent="0.2">
      <c r="B12284" s="7"/>
      <c r="C12284" s="10"/>
      <c r="I12284" s="16"/>
      <c r="J12284" s="16"/>
    </row>
    <row r="12285" spans="2:10" x14ac:dyDescent="0.2">
      <c r="B12285" s="7"/>
      <c r="C12285" s="10"/>
      <c r="I12285" s="16"/>
      <c r="J12285" s="16"/>
    </row>
    <row r="12286" spans="2:10" x14ac:dyDescent="0.2">
      <c r="B12286" s="7"/>
      <c r="C12286" s="10"/>
      <c r="I12286" s="16"/>
      <c r="J12286" s="16"/>
    </row>
    <row r="12287" spans="2:10" x14ac:dyDescent="0.2">
      <c r="B12287" s="7"/>
      <c r="C12287" s="10"/>
      <c r="I12287" s="16"/>
      <c r="J12287" s="16"/>
    </row>
    <row r="12288" spans="2:10" x14ac:dyDescent="0.2">
      <c r="B12288" s="7"/>
      <c r="C12288" s="10"/>
      <c r="I12288" s="16"/>
      <c r="J12288" s="16"/>
    </row>
    <row r="12289" spans="2:10" x14ac:dyDescent="0.2">
      <c r="B12289" s="7"/>
      <c r="C12289" s="10"/>
      <c r="I12289" s="16"/>
      <c r="J12289" s="16"/>
    </row>
    <row r="12290" spans="2:10" x14ac:dyDescent="0.2">
      <c r="B12290" s="7"/>
      <c r="C12290" s="10"/>
      <c r="I12290" s="16"/>
      <c r="J12290" s="16"/>
    </row>
    <row r="12291" spans="2:10" x14ac:dyDescent="0.2">
      <c r="B12291" s="7"/>
      <c r="C12291" s="10"/>
      <c r="I12291" s="16"/>
      <c r="J12291" s="16"/>
    </row>
    <row r="12292" spans="2:10" x14ac:dyDescent="0.2">
      <c r="B12292" s="7"/>
      <c r="C12292" s="10"/>
      <c r="I12292" s="16"/>
      <c r="J12292" s="16"/>
    </row>
    <row r="12293" spans="2:10" x14ac:dyDescent="0.2">
      <c r="B12293" s="7"/>
      <c r="C12293" s="10"/>
      <c r="I12293" s="16"/>
      <c r="J12293" s="16"/>
    </row>
    <row r="12294" spans="2:10" x14ac:dyDescent="0.2">
      <c r="B12294" s="7"/>
      <c r="C12294" s="10"/>
      <c r="I12294" s="16"/>
      <c r="J12294" s="16"/>
    </row>
    <row r="12295" spans="2:10" x14ac:dyDescent="0.2">
      <c r="B12295" s="7"/>
      <c r="C12295" s="10"/>
      <c r="I12295" s="16"/>
      <c r="J12295" s="16"/>
    </row>
    <row r="12296" spans="2:10" x14ac:dyDescent="0.2">
      <c r="B12296" s="7"/>
      <c r="C12296" s="10"/>
      <c r="I12296" s="16"/>
      <c r="J12296" s="16"/>
    </row>
    <row r="12297" spans="2:10" x14ac:dyDescent="0.2">
      <c r="B12297" s="7"/>
      <c r="C12297" s="10"/>
      <c r="I12297" s="16"/>
      <c r="J12297" s="16"/>
    </row>
    <row r="12298" spans="2:10" x14ac:dyDescent="0.2">
      <c r="B12298" s="7"/>
      <c r="C12298" s="10"/>
      <c r="I12298" s="16"/>
      <c r="J12298" s="16"/>
    </row>
    <row r="12299" spans="2:10" x14ac:dyDescent="0.2">
      <c r="B12299" s="7"/>
      <c r="C12299" s="10"/>
      <c r="I12299" s="16"/>
      <c r="J12299" s="16"/>
    </row>
    <row r="12300" spans="2:10" x14ac:dyDescent="0.2">
      <c r="B12300" s="7"/>
      <c r="C12300" s="10"/>
      <c r="I12300" s="16"/>
      <c r="J12300" s="16"/>
    </row>
    <row r="12301" spans="2:10" x14ac:dyDescent="0.2">
      <c r="B12301" s="7"/>
      <c r="C12301" s="10"/>
      <c r="I12301" s="16"/>
      <c r="J12301" s="16"/>
    </row>
    <row r="12302" spans="2:10" x14ac:dyDescent="0.2">
      <c r="B12302" s="7"/>
      <c r="C12302" s="10"/>
      <c r="I12302" s="16"/>
      <c r="J12302" s="16"/>
    </row>
    <row r="12303" spans="2:10" x14ac:dyDescent="0.2">
      <c r="B12303" s="7"/>
      <c r="C12303" s="10"/>
      <c r="I12303" s="16"/>
      <c r="J12303" s="16"/>
    </row>
    <row r="12304" spans="2:10" x14ac:dyDescent="0.2">
      <c r="B12304" s="7"/>
      <c r="C12304" s="10"/>
      <c r="I12304" s="16"/>
      <c r="J12304" s="16"/>
    </row>
    <row r="12305" spans="2:10" x14ac:dyDescent="0.2">
      <c r="B12305" s="7"/>
      <c r="C12305" s="10"/>
      <c r="I12305" s="16"/>
      <c r="J12305" s="16"/>
    </row>
    <row r="12306" spans="2:10" x14ac:dyDescent="0.2">
      <c r="B12306" s="7"/>
      <c r="C12306" s="10"/>
      <c r="I12306" s="16"/>
      <c r="J12306" s="16"/>
    </row>
    <row r="12307" spans="2:10" x14ac:dyDescent="0.2">
      <c r="B12307" s="7"/>
      <c r="C12307" s="10"/>
      <c r="I12307" s="16"/>
      <c r="J12307" s="16"/>
    </row>
    <row r="12308" spans="2:10" x14ac:dyDescent="0.2">
      <c r="B12308" s="7"/>
      <c r="C12308" s="10"/>
      <c r="I12308" s="16"/>
      <c r="J12308" s="16"/>
    </row>
    <row r="12309" spans="2:10" x14ac:dyDescent="0.2">
      <c r="B12309" s="7"/>
      <c r="C12309" s="10"/>
      <c r="I12309" s="16"/>
      <c r="J12309" s="16"/>
    </row>
    <row r="12310" spans="2:10" x14ac:dyDescent="0.2">
      <c r="B12310" s="7"/>
      <c r="C12310" s="10"/>
      <c r="I12310" s="16"/>
      <c r="J12310" s="16"/>
    </row>
    <row r="12311" spans="2:10" x14ac:dyDescent="0.2">
      <c r="B12311" s="7"/>
      <c r="C12311" s="10"/>
      <c r="I12311" s="16"/>
      <c r="J12311" s="16"/>
    </row>
    <row r="12312" spans="2:10" x14ac:dyDescent="0.2">
      <c r="B12312" s="7"/>
      <c r="C12312" s="10"/>
      <c r="I12312" s="16"/>
      <c r="J12312" s="16"/>
    </row>
    <row r="12313" spans="2:10" x14ac:dyDescent="0.2">
      <c r="B12313" s="7"/>
      <c r="C12313" s="10"/>
      <c r="I12313" s="16"/>
      <c r="J12313" s="16"/>
    </row>
    <row r="12314" spans="2:10" x14ac:dyDescent="0.2">
      <c r="B12314" s="7"/>
      <c r="C12314" s="10"/>
      <c r="I12314" s="16"/>
      <c r="J12314" s="16"/>
    </row>
    <row r="12315" spans="2:10" x14ac:dyDescent="0.2">
      <c r="B12315" s="7"/>
      <c r="C12315" s="10"/>
      <c r="I12315" s="16"/>
      <c r="J12315" s="16"/>
    </row>
    <row r="12316" spans="2:10" x14ac:dyDescent="0.2">
      <c r="B12316" s="7"/>
      <c r="C12316" s="10"/>
      <c r="I12316" s="16"/>
      <c r="J12316" s="16"/>
    </row>
    <row r="12317" spans="2:10" x14ac:dyDescent="0.2">
      <c r="B12317" s="7"/>
      <c r="C12317" s="10"/>
      <c r="I12317" s="16"/>
      <c r="J12317" s="16"/>
    </row>
    <row r="12318" spans="2:10" x14ac:dyDescent="0.2">
      <c r="B12318" s="7"/>
      <c r="C12318" s="10"/>
      <c r="I12318" s="16"/>
      <c r="J12318" s="16"/>
    </row>
    <row r="12319" spans="2:10" x14ac:dyDescent="0.2">
      <c r="B12319" s="7"/>
      <c r="C12319" s="10"/>
      <c r="I12319" s="16"/>
      <c r="J12319" s="16"/>
    </row>
    <row r="12320" spans="2:10" x14ac:dyDescent="0.2">
      <c r="B12320" s="7"/>
      <c r="C12320" s="10"/>
      <c r="I12320" s="16"/>
      <c r="J12320" s="16"/>
    </row>
    <row r="12321" spans="2:10" x14ac:dyDescent="0.2">
      <c r="B12321" s="7"/>
      <c r="C12321" s="10"/>
      <c r="I12321" s="16"/>
      <c r="J12321" s="16"/>
    </row>
    <row r="12322" spans="2:10" x14ac:dyDescent="0.2">
      <c r="B12322" s="7"/>
      <c r="C12322" s="10"/>
      <c r="I12322" s="16"/>
      <c r="J12322" s="16"/>
    </row>
    <row r="12323" spans="2:10" x14ac:dyDescent="0.2">
      <c r="B12323" s="7"/>
      <c r="C12323" s="10"/>
      <c r="I12323" s="16"/>
      <c r="J12323" s="16"/>
    </row>
    <row r="12324" spans="2:10" x14ac:dyDescent="0.2">
      <c r="B12324" s="7"/>
      <c r="C12324" s="10"/>
      <c r="I12324" s="16"/>
      <c r="J12324" s="16"/>
    </row>
    <row r="12325" spans="2:10" x14ac:dyDescent="0.2">
      <c r="B12325" s="7"/>
      <c r="C12325" s="10"/>
      <c r="I12325" s="16"/>
      <c r="J12325" s="16"/>
    </row>
    <row r="12326" spans="2:10" x14ac:dyDescent="0.2">
      <c r="B12326" s="7"/>
      <c r="C12326" s="10"/>
      <c r="I12326" s="16"/>
      <c r="J12326" s="16"/>
    </row>
    <row r="12327" spans="2:10" x14ac:dyDescent="0.2">
      <c r="B12327" s="7"/>
      <c r="C12327" s="10"/>
      <c r="I12327" s="16"/>
      <c r="J12327" s="16"/>
    </row>
    <row r="12328" spans="2:10" x14ac:dyDescent="0.2">
      <c r="B12328" s="7"/>
      <c r="C12328" s="10"/>
      <c r="I12328" s="16"/>
      <c r="J12328" s="16"/>
    </row>
    <row r="12329" spans="2:10" x14ac:dyDescent="0.2">
      <c r="B12329" s="7"/>
      <c r="C12329" s="10"/>
      <c r="I12329" s="16"/>
      <c r="J12329" s="16"/>
    </row>
    <row r="12330" spans="2:10" x14ac:dyDescent="0.2">
      <c r="B12330" s="7"/>
      <c r="C12330" s="10"/>
      <c r="I12330" s="16"/>
      <c r="J12330" s="16"/>
    </row>
    <row r="12331" spans="2:10" x14ac:dyDescent="0.2">
      <c r="B12331" s="7"/>
      <c r="C12331" s="10"/>
      <c r="I12331" s="16"/>
      <c r="J12331" s="16"/>
    </row>
    <row r="12332" spans="2:10" x14ac:dyDescent="0.2">
      <c r="B12332" s="7"/>
      <c r="C12332" s="10"/>
      <c r="I12332" s="16"/>
      <c r="J12332" s="16"/>
    </row>
    <row r="12333" spans="2:10" x14ac:dyDescent="0.2">
      <c r="B12333" s="7"/>
      <c r="C12333" s="10"/>
      <c r="I12333" s="16"/>
      <c r="J12333" s="16"/>
    </row>
    <row r="12334" spans="2:10" x14ac:dyDescent="0.2">
      <c r="B12334" s="7"/>
      <c r="C12334" s="10"/>
      <c r="I12334" s="16"/>
      <c r="J12334" s="16"/>
    </row>
    <row r="12335" spans="2:10" x14ac:dyDescent="0.2">
      <c r="B12335" s="7"/>
      <c r="C12335" s="10"/>
      <c r="I12335" s="16"/>
      <c r="J12335" s="16"/>
    </row>
    <row r="12336" spans="2:10" x14ac:dyDescent="0.2">
      <c r="B12336" s="7"/>
      <c r="C12336" s="10"/>
      <c r="I12336" s="16"/>
      <c r="J12336" s="16"/>
    </row>
    <row r="12337" spans="2:10" x14ac:dyDescent="0.2">
      <c r="B12337" s="7"/>
      <c r="C12337" s="10"/>
      <c r="I12337" s="16"/>
      <c r="J12337" s="16"/>
    </row>
    <row r="12338" spans="2:10" x14ac:dyDescent="0.2">
      <c r="B12338" s="7"/>
      <c r="C12338" s="10"/>
      <c r="I12338" s="16"/>
      <c r="J12338" s="16"/>
    </row>
    <row r="12339" spans="2:10" x14ac:dyDescent="0.2">
      <c r="B12339" s="7"/>
      <c r="C12339" s="10"/>
      <c r="I12339" s="16"/>
      <c r="J12339" s="16"/>
    </row>
    <row r="12340" spans="2:10" x14ac:dyDescent="0.2">
      <c r="B12340" s="7"/>
      <c r="C12340" s="10"/>
      <c r="I12340" s="16"/>
      <c r="J12340" s="16"/>
    </row>
    <row r="12341" spans="2:10" x14ac:dyDescent="0.2">
      <c r="B12341" s="7"/>
      <c r="C12341" s="10"/>
      <c r="I12341" s="16"/>
      <c r="J12341" s="16"/>
    </row>
    <row r="12342" spans="2:10" x14ac:dyDescent="0.2">
      <c r="B12342" s="7"/>
      <c r="C12342" s="10"/>
      <c r="I12342" s="16"/>
      <c r="J12342" s="16"/>
    </row>
    <row r="12343" spans="2:10" x14ac:dyDescent="0.2">
      <c r="B12343" s="7"/>
      <c r="C12343" s="10"/>
      <c r="I12343" s="16"/>
      <c r="J12343" s="16"/>
    </row>
    <row r="12344" spans="2:10" x14ac:dyDescent="0.2">
      <c r="B12344" s="7"/>
      <c r="C12344" s="10"/>
      <c r="I12344" s="16"/>
      <c r="J12344" s="16"/>
    </row>
    <row r="12345" spans="2:10" x14ac:dyDescent="0.2">
      <c r="B12345" s="7"/>
      <c r="C12345" s="10"/>
      <c r="I12345" s="16"/>
      <c r="J12345" s="16"/>
    </row>
    <row r="12346" spans="2:10" x14ac:dyDescent="0.2">
      <c r="B12346" s="7"/>
      <c r="C12346" s="10"/>
      <c r="I12346" s="16"/>
      <c r="J12346" s="16"/>
    </row>
    <row r="12347" spans="2:10" x14ac:dyDescent="0.2">
      <c r="B12347" s="7"/>
      <c r="C12347" s="10"/>
      <c r="I12347" s="16"/>
      <c r="J12347" s="16"/>
    </row>
    <row r="12348" spans="2:10" x14ac:dyDescent="0.2">
      <c r="B12348" s="7"/>
      <c r="C12348" s="10"/>
      <c r="I12348" s="16"/>
      <c r="J12348" s="16"/>
    </row>
    <row r="12349" spans="2:10" x14ac:dyDescent="0.2">
      <c r="B12349" s="7"/>
      <c r="C12349" s="10"/>
      <c r="I12349" s="16"/>
      <c r="J12349" s="16"/>
    </row>
    <row r="12350" spans="2:10" x14ac:dyDescent="0.2">
      <c r="B12350" s="7"/>
      <c r="C12350" s="10"/>
      <c r="I12350" s="16"/>
      <c r="J12350" s="16"/>
    </row>
    <row r="12351" spans="2:10" x14ac:dyDescent="0.2">
      <c r="B12351" s="7"/>
      <c r="C12351" s="10"/>
      <c r="I12351" s="16"/>
      <c r="J12351" s="16"/>
    </row>
    <row r="12352" spans="2:10" x14ac:dyDescent="0.2">
      <c r="B12352" s="7"/>
      <c r="C12352" s="10"/>
      <c r="I12352" s="16"/>
      <c r="J12352" s="16"/>
    </row>
    <row r="12353" spans="2:10" x14ac:dyDescent="0.2">
      <c r="B12353" s="7"/>
      <c r="C12353" s="10"/>
      <c r="I12353" s="16"/>
      <c r="J12353" s="16"/>
    </row>
    <row r="12354" spans="2:10" x14ac:dyDescent="0.2">
      <c r="B12354" s="7"/>
      <c r="C12354" s="10"/>
      <c r="I12354" s="16"/>
      <c r="J12354" s="16"/>
    </row>
    <row r="12355" spans="2:10" x14ac:dyDescent="0.2">
      <c r="B12355" s="7"/>
      <c r="C12355" s="10"/>
      <c r="I12355" s="16"/>
      <c r="J12355" s="16"/>
    </row>
    <row r="12356" spans="2:10" x14ac:dyDescent="0.2">
      <c r="B12356" s="7"/>
      <c r="C12356" s="10"/>
      <c r="I12356" s="16"/>
      <c r="J12356" s="16"/>
    </row>
    <row r="12357" spans="2:10" x14ac:dyDescent="0.2">
      <c r="B12357" s="7"/>
      <c r="C12357" s="10"/>
      <c r="I12357" s="16"/>
      <c r="J12357" s="16"/>
    </row>
    <row r="12358" spans="2:10" x14ac:dyDescent="0.2">
      <c r="B12358" s="7"/>
      <c r="C12358" s="10"/>
      <c r="I12358" s="16"/>
      <c r="J12358" s="16"/>
    </row>
    <row r="12359" spans="2:10" x14ac:dyDescent="0.2">
      <c r="B12359" s="7"/>
      <c r="C12359" s="10"/>
      <c r="I12359" s="16"/>
      <c r="J12359" s="16"/>
    </row>
    <row r="12360" spans="2:10" x14ac:dyDescent="0.2">
      <c r="B12360" s="7"/>
      <c r="C12360" s="10"/>
      <c r="I12360" s="16"/>
      <c r="J12360" s="16"/>
    </row>
    <row r="12361" spans="2:10" x14ac:dyDescent="0.2">
      <c r="B12361" s="7"/>
      <c r="C12361" s="10"/>
      <c r="I12361" s="16"/>
      <c r="J12361" s="16"/>
    </row>
    <row r="12362" spans="2:10" x14ac:dyDescent="0.2">
      <c r="B12362" s="7"/>
      <c r="C12362" s="10"/>
      <c r="I12362" s="16"/>
      <c r="J12362" s="16"/>
    </row>
    <row r="12363" spans="2:10" x14ac:dyDescent="0.2">
      <c r="B12363" s="7"/>
      <c r="C12363" s="10"/>
      <c r="I12363" s="16"/>
      <c r="J12363" s="16"/>
    </row>
    <row r="12364" spans="2:10" x14ac:dyDescent="0.2">
      <c r="B12364" s="7"/>
      <c r="C12364" s="10"/>
      <c r="I12364" s="16"/>
      <c r="J12364" s="16"/>
    </row>
    <row r="12365" spans="2:10" x14ac:dyDescent="0.2">
      <c r="B12365" s="7"/>
      <c r="C12365" s="10"/>
      <c r="I12365" s="16"/>
      <c r="J12365" s="16"/>
    </row>
    <row r="12366" spans="2:10" x14ac:dyDescent="0.2">
      <c r="B12366" s="7"/>
      <c r="C12366" s="10"/>
      <c r="I12366" s="16"/>
      <c r="J12366" s="16"/>
    </row>
    <row r="12367" spans="2:10" x14ac:dyDescent="0.2">
      <c r="B12367" s="7"/>
      <c r="C12367" s="10"/>
      <c r="I12367" s="16"/>
      <c r="J12367" s="16"/>
    </row>
    <row r="12368" spans="2:10" x14ac:dyDescent="0.2">
      <c r="B12368" s="7"/>
      <c r="C12368" s="10"/>
      <c r="I12368" s="16"/>
      <c r="J12368" s="16"/>
    </row>
    <row r="12369" spans="2:10" x14ac:dyDescent="0.2">
      <c r="B12369" s="7"/>
      <c r="C12369" s="10"/>
      <c r="I12369" s="16"/>
      <c r="J12369" s="16"/>
    </row>
    <row r="12370" spans="2:10" x14ac:dyDescent="0.2">
      <c r="B12370" s="7"/>
      <c r="C12370" s="10"/>
      <c r="I12370" s="16"/>
      <c r="J12370" s="16"/>
    </row>
    <row r="12371" spans="2:10" x14ac:dyDescent="0.2">
      <c r="B12371" s="7"/>
      <c r="C12371" s="10"/>
      <c r="I12371" s="16"/>
      <c r="J12371" s="16"/>
    </row>
    <row r="12372" spans="2:10" x14ac:dyDescent="0.2">
      <c r="B12372" s="7"/>
      <c r="C12372" s="10"/>
      <c r="I12372" s="16"/>
      <c r="J12372" s="16"/>
    </row>
    <row r="12373" spans="2:10" x14ac:dyDescent="0.2">
      <c r="B12373" s="7"/>
      <c r="C12373" s="10"/>
      <c r="I12373" s="16"/>
      <c r="J12373" s="16"/>
    </row>
    <row r="12374" spans="2:10" x14ac:dyDescent="0.2">
      <c r="B12374" s="7"/>
      <c r="C12374" s="10"/>
      <c r="I12374" s="16"/>
      <c r="J12374" s="16"/>
    </row>
    <row r="12375" spans="2:10" x14ac:dyDescent="0.2">
      <c r="B12375" s="7"/>
      <c r="C12375" s="10"/>
      <c r="I12375" s="16"/>
      <c r="J12375" s="16"/>
    </row>
    <row r="12376" spans="2:10" x14ac:dyDescent="0.2">
      <c r="B12376" s="7"/>
      <c r="C12376" s="10"/>
      <c r="I12376" s="16"/>
      <c r="J12376" s="16"/>
    </row>
    <row r="12377" spans="2:10" x14ac:dyDescent="0.2">
      <c r="B12377" s="7"/>
      <c r="C12377" s="10"/>
      <c r="I12377" s="16"/>
      <c r="J12377" s="16"/>
    </row>
    <row r="12378" spans="2:10" x14ac:dyDescent="0.2">
      <c r="B12378" s="7"/>
      <c r="C12378" s="10"/>
      <c r="I12378" s="16"/>
      <c r="J12378" s="16"/>
    </row>
    <row r="12379" spans="2:10" x14ac:dyDescent="0.2">
      <c r="B12379" s="7"/>
      <c r="C12379" s="10"/>
      <c r="I12379" s="16"/>
      <c r="J12379" s="16"/>
    </row>
    <row r="12380" spans="2:10" x14ac:dyDescent="0.2">
      <c r="B12380" s="7"/>
      <c r="C12380" s="10"/>
      <c r="I12380" s="16"/>
      <c r="J12380" s="16"/>
    </row>
    <row r="12381" spans="2:10" x14ac:dyDescent="0.2">
      <c r="B12381" s="7"/>
      <c r="C12381" s="10"/>
      <c r="I12381" s="16"/>
      <c r="J12381" s="16"/>
    </row>
    <row r="12382" spans="2:10" x14ac:dyDescent="0.2">
      <c r="B12382" s="7"/>
      <c r="C12382" s="10"/>
      <c r="I12382" s="16"/>
      <c r="J12382" s="16"/>
    </row>
    <row r="12383" spans="2:10" x14ac:dyDescent="0.2">
      <c r="B12383" s="7"/>
      <c r="C12383" s="10"/>
      <c r="I12383" s="16"/>
      <c r="J12383" s="16"/>
    </row>
    <row r="12384" spans="2:10" x14ac:dyDescent="0.2">
      <c r="B12384" s="7"/>
      <c r="C12384" s="10"/>
      <c r="I12384" s="16"/>
      <c r="J12384" s="16"/>
    </row>
    <row r="12385" spans="2:10" x14ac:dyDescent="0.2">
      <c r="B12385" s="7"/>
      <c r="C12385" s="10"/>
      <c r="I12385" s="16"/>
      <c r="J12385" s="16"/>
    </row>
    <row r="12386" spans="2:10" x14ac:dyDescent="0.2">
      <c r="B12386" s="7"/>
      <c r="C12386" s="10"/>
      <c r="I12386" s="16"/>
      <c r="J12386" s="16"/>
    </row>
    <row r="12387" spans="2:10" x14ac:dyDescent="0.2">
      <c r="B12387" s="7"/>
      <c r="C12387" s="10"/>
      <c r="I12387" s="16"/>
      <c r="J12387" s="16"/>
    </row>
    <row r="12388" spans="2:10" x14ac:dyDescent="0.2">
      <c r="B12388" s="7"/>
      <c r="C12388" s="10"/>
      <c r="I12388" s="16"/>
      <c r="J12388" s="16"/>
    </row>
    <row r="12389" spans="2:10" x14ac:dyDescent="0.2">
      <c r="B12389" s="7"/>
      <c r="C12389" s="10"/>
      <c r="I12389" s="16"/>
      <c r="J12389" s="16"/>
    </row>
    <row r="12390" spans="2:10" x14ac:dyDescent="0.2">
      <c r="B12390" s="7"/>
      <c r="C12390" s="10"/>
      <c r="I12390" s="16"/>
      <c r="J12390" s="16"/>
    </row>
    <row r="12391" spans="2:10" x14ac:dyDescent="0.2">
      <c r="B12391" s="7"/>
      <c r="C12391" s="10"/>
      <c r="I12391" s="16"/>
      <c r="J12391" s="16"/>
    </row>
    <row r="12392" spans="2:10" x14ac:dyDescent="0.2">
      <c r="B12392" s="7"/>
      <c r="C12392" s="10"/>
      <c r="I12392" s="16"/>
      <c r="J12392" s="16"/>
    </row>
    <row r="12393" spans="2:10" x14ac:dyDescent="0.2">
      <c r="B12393" s="7"/>
      <c r="C12393" s="10"/>
      <c r="I12393" s="16"/>
      <c r="J12393" s="16"/>
    </row>
    <row r="12394" spans="2:10" x14ac:dyDescent="0.2">
      <c r="B12394" s="7"/>
      <c r="C12394" s="10"/>
      <c r="I12394" s="16"/>
      <c r="J12394" s="16"/>
    </row>
    <row r="12395" spans="2:10" x14ac:dyDescent="0.2">
      <c r="B12395" s="7"/>
      <c r="C12395" s="10"/>
      <c r="I12395" s="16"/>
      <c r="J12395" s="16"/>
    </row>
    <row r="12396" spans="2:10" x14ac:dyDescent="0.2">
      <c r="B12396" s="7"/>
      <c r="C12396" s="10"/>
      <c r="I12396" s="16"/>
      <c r="J12396" s="16"/>
    </row>
    <row r="12397" spans="2:10" x14ac:dyDescent="0.2">
      <c r="B12397" s="7"/>
      <c r="C12397" s="10"/>
      <c r="I12397" s="16"/>
      <c r="J12397" s="16"/>
    </row>
    <row r="12398" spans="2:10" x14ac:dyDescent="0.2">
      <c r="B12398" s="7"/>
      <c r="C12398" s="10"/>
      <c r="I12398" s="16"/>
      <c r="J12398" s="16"/>
    </row>
    <row r="12399" spans="2:10" x14ac:dyDescent="0.2">
      <c r="B12399" s="7"/>
      <c r="C12399" s="10"/>
      <c r="I12399" s="16"/>
      <c r="J12399" s="16"/>
    </row>
    <row r="12400" spans="2:10" x14ac:dyDescent="0.2">
      <c r="B12400" s="7"/>
      <c r="C12400" s="10"/>
      <c r="I12400" s="16"/>
      <c r="J12400" s="16"/>
    </row>
    <row r="12401" spans="2:10" x14ac:dyDescent="0.2">
      <c r="B12401" s="7"/>
      <c r="C12401" s="10"/>
      <c r="I12401" s="16"/>
      <c r="J12401" s="16"/>
    </row>
    <row r="12402" spans="2:10" x14ac:dyDescent="0.2">
      <c r="B12402" s="7"/>
      <c r="C12402" s="10"/>
      <c r="I12402" s="16"/>
      <c r="J12402" s="16"/>
    </row>
    <row r="12403" spans="2:10" x14ac:dyDescent="0.2">
      <c r="B12403" s="7"/>
      <c r="C12403" s="10"/>
      <c r="I12403" s="16"/>
      <c r="J12403" s="16"/>
    </row>
    <row r="12404" spans="2:10" x14ac:dyDescent="0.2">
      <c r="B12404" s="7"/>
      <c r="C12404" s="10"/>
      <c r="I12404" s="16"/>
      <c r="J12404" s="16"/>
    </row>
    <row r="12405" spans="2:10" x14ac:dyDescent="0.2">
      <c r="B12405" s="7"/>
      <c r="C12405" s="10"/>
      <c r="I12405" s="16"/>
      <c r="J12405" s="16"/>
    </row>
    <row r="12406" spans="2:10" x14ac:dyDescent="0.2">
      <c r="B12406" s="7"/>
      <c r="C12406" s="10"/>
      <c r="I12406" s="16"/>
      <c r="J12406" s="16"/>
    </row>
    <row r="12407" spans="2:10" x14ac:dyDescent="0.2">
      <c r="B12407" s="7"/>
      <c r="C12407" s="10"/>
      <c r="I12407" s="16"/>
      <c r="J12407" s="16"/>
    </row>
    <row r="12408" spans="2:10" x14ac:dyDescent="0.2">
      <c r="B12408" s="7"/>
      <c r="C12408" s="10"/>
      <c r="I12408" s="16"/>
      <c r="J12408" s="16"/>
    </row>
    <row r="12409" spans="2:10" x14ac:dyDescent="0.2">
      <c r="B12409" s="7"/>
      <c r="C12409" s="10"/>
      <c r="I12409" s="16"/>
      <c r="J12409" s="16"/>
    </row>
    <row r="12410" spans="2:10" x14ac:dyDescent="0.2">
      <c r="B12410" s="7"/>
      <c r="C12410" s="10"/>
      <c r="I12410" s="16"/>
      <c r="J12410" s="16"/>
    </row>
    <row r="12411" spans="2:10" x14ac:dyDescent="0.2">
      <c r="B12411" s="7"/>
      <c r="C12411" s="10"/>
      <c r="I12411" s="16"/>
      <c r="J12411" s="16"/>
    </row>
    <row r="12412" spans="2:10" x14ac:dyDescent="0.2">
      <c r="B12412" s="7"/>
      <c r="C12412" s="10"/>
      <c r="I12412" s="16"/>
      <c r="J12412" s="16"/>
    </row>
    <row r="12413" spans="2:10" x14ac:dyDescent="0.2">
      <c r="B12413" s="7"/>
      <c r="C12413" s="10"/>
      <c r="I12413" s="16"/>
      <c r="J12413" s="16"/>
    </row>
    <row r="12414" spans="2:10" x14ac:dyDescent="0.2">
      <c r="B12414" s="7"/>
      <c r="C12414" s="10"/>
      <c r="I12414" s="16"/>
      <c r="J12414" s="16"/>
    </row>
    <row r="12415" spans="2:10" x14ac:dyDescent="0.2">
      <c r="B12415" s="7"/>
      <c r="C12415" s="10"/>
      <c r="I12415" s="16"/>
      <c r="J12415" s="16"/>
    </row>
    <row r="12416" spans="2:10" x14ac:dyDescent="0.2">
      <c r="B12416" s="7"/>
      <c r="C12416" s="10"/>
      <c r="I12416" s="16"/>
      <c r="J12416" s="16"/>
    </row>
    <row r="12417" spans="2:10" x14ac:dyDescent="0.2">
      <c r="B12417" s="7"/>
      <c r="C12417" s="10"/>
      <c r="I12417" s="16"/>
      <c r="J12417" s="16"/>
    </row>
    <row r="12418" spans="2:10" x14ac:dyDescent="0.2">
      <c r="B12418" s="7"/>
      <c r="C12418" s="10"/>
      <c r="I12418" s="16"/>
      <c r="J12418" s="16"/>
    </row>
    <row r="12419" spans="2:10" x14ac:dyDescent="0.2">
      <c r="B12419" s="7"/>
      <c r="C12419" s="10"/>
      <c r="I12419" s="16"/>
      <c r="J12419" s="16"/>
    </row>
    <row r="12420" spans="2:10" x14ac:dyDescent="0.2">
      <c r="B12420" s="7"/>
      <c r="C12420" s="10"/>
      <c r="I12420" s="16"/>
      <c r="J12420" s="16"/>
    </row>
    <row r="12421" spans="2:10" x14ac:dyDescent="0.2">
      <c r="B12421" s="7"/>
      <c r="C12421" s="10"/>
      <c r="I12421" s="16"/>
      <c r="J12421" s="16"/>
    </row>
    <row r="12422" spans="2:10" x14ac:dyDescent="0.2">
      <c r="B12422" s="7"/>
      <c r="C12422" s="10"/>
      <c r="I12422" s="16"/>
      <c r="J12422" s="16"/>
    </row>
    <row r="12423" spans="2:10" x14ac:dyDescent="0.2">
      <c r="B12423" s="7"/>
      <c r="C12423" s="10"/>
      <c r="I12423" s="16"/>
      <c r="J12423" s="16"/>
    </row>
    <row r="12424" spans="2:10" x14ac:dyDescent="0.2">
      <c r="B12424" s="7"/>
      <c r="C12424" s="10"/>
      <c r="I12424" s="16"/>
      <c r="J12424" s="16"/>
    </row>
    <row r="12425" spans="2:10" x14ac:dyDescent="0.2">
      <c r="B12425" s="7"/>
      <c r="C12425" s="10"/>
      <c r="I12425" s="16"/>
      <c r="J12425" s="16"/>
    </row>
    <row r="12426" spans="2:10" x14ac:dyDescent="0.2">
      <c r="B12426" s="7"/>
      <c r="C12426" s="10"/>
      <c r="I12426" s="16"/>
      <c r="J12426" s="16"/>
    </row>
    <row r="12427" spans="2:10" x14ac:dyDescent="0.2">
      <c r="B12427" s="7"/>
      <c r="C12427" s="10"/>
      <c r="I12427" s="16"/>
      <c r="J12427" s="16"/>
    </row>
    <row r="12428" spans="2:10" x14ac:dyDescent="0.2">
      <c r="B12428" s="7"/>
      <c r="C12428" s="10"/>
      <c r="I12428" s="16"/>
      <c r="J12428" s="16"/>
    </row>
    <row r="12429" spans="2:10" x14ac:dyDescent="0.2">
      <c r="B12429" s="7"/>
      <c r="C12429" s="10"/>
      <c r="I12429" s="16"/>
      <c r="J12429" s="16"/>
    </row>
    <row r="12430" spans="2:10" x14ac:dyDescent="0.2">
      <c r="B12430" s="7"/>
      <c r="C12430" s="10"/>
      <c r="I12430" s="16"/>
      <c r="J12430" s="16"/>
    </row>
    <row r="12431" spans="2:10" x14ac:dyDescent="0.2">
      <c r="B12431" s="7"/>
      <c r="C12431" s="10"/>
      <c r="I12431" s="16"/>
      <c r="J12431" s="16"/>
    </row>
    <row r="12432" spans="2:10" x14ac:dyDescent="0.2">
      <c r="B12432" s="7"/>
      <c r="C12432" s="10"/>
      <c r="I12432" s="16"/>
      <c r="J12432" s="16"/>
    </row>
    <row r="12433" spans="2:10" x14ac:dyDescent="0.2">
      <c r="B12433" s="7"/>
      <c r="C12433" s="10"/>
      <c r="I12433" s="16"/>
      <c r="J12433" s="16"/>
    </row>
    <row r="12434" spans="2:10" x14ac:dyDescent="0.2">
      <c r="B12434" s="7"/>
      <c r="C12434" s="10"/>
      <c r="I12434" s="16"/>
      <c r="J12434" s="16"/>
    </row>
    <row r="12435" spans="2:10" x14ac:dyDescent="0.2">
      <c r="B12435" s="7"/>
      <c r="C12435" s="10"/>
      <c r="I12435" s="16"/>
      <c r="J12435" s="16"/>
    </row>
    <row r="12436" spans="2:10" x14ac:dyDescent="0.2">
      <c r="B12436" s="7"/>
      <c r="C12436" s="10"/>
      <c r="I12436" s="16"/>
      <c r="J12436" s="16"/>
    </row>
    <row r="12437" spans="2:10" x14ac:dyDescent="0.2">
      <c r="B12437" s="7"/>
      <c r="C12437" s="10"/>
      <c r="I12437" s="16"/>
      <c r="J12437" s="16"/>
    </row>
    <row r="12438" spans="2:10" x14ac:dyDescent="0.2">
      <c r="B12438" s="7"/>
      <c r="C12438" s="10"/>
      <c r="I12438" s="16"/>
      <c r="J12438" s="16"/>
    </row>
    <row r="12439" spans="2:10" x14ac:dyDescent="0.2">
      <c r="B12439" s="7"/>
      <c r="C12439" s="10"/>
      <c r="I12439" s="16"/>
      <c r="J12439" s="16"/>
    </row>
    <row r="12440" spans="2:10" x14ac:dyDescent="0.2">
      <c r="B12440" s="7"/>
      <c r="C12440" s="10"/>
      <c r="I12440" s="16"/>
      <c r="J12440" s="16"/>
    </row>
    <row r="12441" spans="2:10" x14ac:dyDescent="0.2">
      <c r="B12441" s="7"/>
      <c r="C12441" s="10"/>
      <c r="I12441" s="16"/>
      <c r="J12441" s="16"/>
    </row>
    <row r="12442" spans="2:10" x14ac:dyDescent="0.2">
      <c r="B12442" s="7"/>
      <c r="C12442" s="10"/>
      <c r="I12442" s="16"/>
      <c r="J12442" s="16"/>
    </row>
    <row r="12443" spans="2:10" x14ac:dyDescent="0.2">
      <c r="B12443" s="7"/>
      <c r="C12443" s="10"/>
      <c r="I12443" s="16"/>
      <c r="J12443" s="16"/>
    </row>
    <row r="12444" spans="2:10" x14ac:dyDescent="0.2">
      <c r="B12444" s="7"/>
      <c r="C12444" s="10"/>
      <c r="I12444" s="16"/>
      <c r="J12444" s="16"/>
    </row>
    <row r="12445" spans="2:10" x14ac:dyDescent="0.2">
      <c r="B12445" s="7"/>
      <c r="C12445" s="10"/>
      <c r="I12445" s="16"/>
      <c r="J12445" s="16"/>
    </row>
    <row r="12446" spans="2:10" x14ac:dyDescent="0.2">
      <c r="B12446" s="7"/>
      <c r="C12446" s="10"/>
      <c r="I12446" s="16"/>
      <c r="J12446" s="16"/>
    </row>
    <row r="12447" spans="2:10" x14ac:dyDescent="0.2">
      <c r="B12447" s="7"/>
      <c r="C12447" s="10"/>
      <c r="I12447" s="16"/>
      <c r="J12447" s="16"/>
    </row>
    <row r="12448" spans="2:10" x14ac:dyDescent="0.2">
      <c r="B12448" s="7"/>
      <c r="C12448" s="10"/>
      <c r="I12448" s="16"/>
      <c r="J12448" s="16"/>
    </row>
    <row r="12449" spans="2:10" x14ac:dyDescent="0.2">
      <c r="B12449" s="7"/>
      <c r="C12449" s="10"/>
      <c r="I12449" s="16"/>
      <c r="J12449" s="16"/>
    </row>
    <row r="12450" spans="2:10" x14ac:dyDescent="0.2">
      <c r="B12450" s="7"/>
      <c r="C12450" s="10"/>
      <c r="I12450" s="16"/>
      <c r="J12450" s="16"/>
    </row>
    <row r="12451" spans="2:10" x14ac:dyDescent="0.2">
      <c r="B12451" s="7"/>
      <c r="C12451" s="10"/>
      <c r="I12451" s="16"/>
      <c r="J12451" s="16"/>
    </row>
    <row r="12452" spans="2:10" x14ac:dyDescent="0.2">
      <c r="B12452" s="7"/>
      <c r="C12452" s="10"/>
      <c r="I12452" s="16"/>
      <c r="J12452" s="16"/>
    </row>
    <row r="12453" spans="2:10" x14ac:dyDescent="0.2">
      <c r="B12453" s="7"/>
      <c r="C12453" s="10"/>
      <c r="I12453" s="16"/>
      <c r="J12453" s="16"/>
    </row>
    <row r="12454" spans="2:10" x14ac:dyDescent="0.2">
      <c r="B12454" s="7"/>
      <c r="C12454" s="10"/>
      <c r="I12454" s="16"/>
      <c r="J12454" s="16"/>
    </row>
    <row r="12455" spans="2:10" x14ac:dyDescent="0.2">
      <c r="B12455" s="7"/>
      <c r="C12455" s="10"/>
      <c r="I12455" s="16"/>
      <c r="J12455" s="16"/>
    </row>
    <row r="12456" spans="2:10" x14ac:dyDescent="0.2">
      <c r="B12456" s="7"/>
      <c r="C12456" s="10"/>
      <c r="I12456" s="16"/>
      <c r="J12456" s="16"/>
    </row>
    <row r="12457" spans="2:10" x14ac:dyDescent="0.2">
      <c r="B12457" s="7"/>
      <c r="C12457" s="10"/>
      <c r="I12457" s="16"/>
      <c r="J12457" s="16"/>
    </row>
    <row r="12458" spans="2:10" x14ac:dyDescent="0.2">
      <c r="B12458" s="7"/>
      <c r="C12458" s="10"/>
      <c r="I12458" s="16"/>
      <c r="J12458" s="16"/>
    </row>
    <row r="12459" spans="2:10" x14ac:dyDescent="0.2">
      <c r="B12459" s="7"/>
      <c r="C12459" s="10"/>
      <c r="I12459" s="16"/>
      <c r="J12459" s="16"/>
    </row>
    <row r="12460" spans="2:10" x14ac:dyDescent="0.2">
      <c r="B12460" s="7"/>
      <c r="C12460" s="10"/>
      <c r="I12460" s="16"/>
      <c r="J12460" s="16"/>
    </row>
    <row r="12461" spans="2:10" x14ac:dyDescent="0.2">
      <c r="B12461" s="7"/>
      <c r="C12461" s="10"/>
      <c r="I12461" s="16"/>
      <c r="J12461" s="16"/>
    </row>
    <row r="12462" spans="2:10" x14ac:dyDescent="0.2">
      <c r="B12462" s="7"/>
      <c r="C12462" s="10"/>
      <c r="I12462" s="16"/>
      <c r="J12462" s="16"/>
    </row>
    <row r="12463" spans="2:10" x14ac:dyDescent="0.2">
      <c r="B12463" s="7"/>
      <c r="C12463" s="10"/>
      <c r="I12463" s="16"/>
      <c r="J12463" s="16"/>
    </row>
    <row r="12464" spans="2:10" x14ac:dyDescent="0.2">
      <c r="B12464" s="7"/>
      <c r="C12464" s="10"/>
      <c r="I12464" s="16"/>
      <c r="J12464" s="16"/>
    </row>
    <row r="12465" spans="2:10" x14ac:dyDescent="0.2">
      <c r="B12465" s="7"/>
      <c r="C12465" s="10"/>
      <c r="I12465" s="16"/>
      <c r="J12465" s="16"/>
    </row>
    <row r="12466" spans="2:10" x14ac:dyDescent="0.2">
      <c r="B12466" s="7"/>
      <c r="C12466" s="10"/>
      <c r="I12466" s="16"/>
      <c r="J12466" s="16"/>
    </row>
    <row r="12467" spans="2:10" x14ac:dyDescent="0.2">
      <c r="B12467" s="7"/>
      <c r="C12467" s="10"/>
      <c r="I12467" s="16"/>
      <c r="J12467" s="16"/>
    </row>
    <row r="12468" spans="2:10" x14ac:dyDescent="0.2">
      <c r="B12468" s="7"/>
      <c r="C12468" s="10"/>
      <c r="I12468" s="16"/>
      <c r="J12468" s="16"/>
    </row>
    <row r="12469" spans="2:10" x14ac:dyDescent="0.2">
      <c r="B12469" s="7"/>
      <c r="C12469" s="10"/>
      <c r="I12469" s="16"/>
      <c r="J12469" s="16"/>
    </row>
    <row r="12470" spans="2:10" x14ac:dyDescent="0.2">
      <c r="B12470" s="7"/>
      <c r="C12470" s="10"/>
      <c r="I12470" s="16"/>
      <c r="J12470" s="16"/>
    </row>
    <row r="12471" spans="2:10" x14ac:dyDescent="0.2">
      <c r="B12471" s="7"/>
      <c r="C12471" s="10"/>
      <c r="I12471" s="16"/>
      <c r="J12471" s="16"/>
    </row>
    <row r="12472" spans="2:10" x14ac:dyDescent="0.2">
      <c r="B12472" s="7"/>
      <c r="C12472" s="10"/>
      <c r="I12472" s="16"/>
      <c r="J12472" s="16"/>
    </row>
    <row r="12473" spans="2:10" x14ac:dyDescent="0.2">
      <c r="B12473" s="7"/>
      <c r="C12473" s="10"/>
      <c r="I12473" s="16"/>
      <c r="J12473" s="16"/>
    </row>
    <row r="12474" spans="2:10" x14ac:dyDescent="0.2">
      <c r="B12474" s="7"/>
      <c r="C12474" s="10"/>
      <c r="I12474" s="16"/>
      <c r="J12474" s="16"/>
    </row>
    <row r="12475" spans="2:10" x14ac:dyDescent="0.2">
      <c r="B12475" s="7"/>
      <c r="C12475" s="10"/>
      <c r="I12475" s="16"/>
      <c r="J12475" s="16"/>
    </row>
    <row r="12476" spans="2:10" x14ac:dyDescent="0.2">
      <c r="B12476" s="7"/>
      <c r="C12476" s="10"/>
      <c r="I12476" s="16"/>
      <c r="J12476" s="16"/>
    </row>
    <row r="12477" spans="2:10" x14ac:dyDescent="0.2">
      <c r="B12477" s="7"/>
      <c r="C12477" s="10"/>
      <c r="I12477" s="16"/>
      <c r="J12477" s="16"/>
    </row>
    <row r="12478" spans="2:10" x14ac:dyDescent="0.2">
      <c r="B12478" s="7"/>
      <c r="C12478" s="10"/>
      <c r="I12478" s="16"/>
      <c r="J12478" s="16"/>
    </row>
    <row r="12479" spans="2:10" x14ac:dyDescent="0.2">
      <c r="B12479" s="7"/>
      <c r="C12479" s="10"/>
      <c r="I12479" s="16"/>
      <c r="J12479" s="16"/>
    </row>
    <row r="12480" spans="2:10" x14ac:dyDescent="0.2">
      <c r="B12480" s="7"/>
      <c r="C12480" s="10"/>
      <c r="I12480" s="16"/>
      <c r="J12480" s="16"/>
    </row>
    <row r="12481" spans="2:10" x14ac:dyDescent="0.2">
      <c r="B12481" s="7"/>
      <c r="C12481" s="10"/>
      <c r="I12481" s="16"/>
      <c r="J12481" s="16"/>
    </row>
    <row r="12482" spans="2:10" x14ac:dyDescent="0.2">
      <c r="B12482" s="7"/>
      <c r="C12482" s="10"/>
      <c r="I12482" s="16"/>
      <c r="J12482" s="16"/>
    </row>
    <row r="12483" spans="2:10" x14ac:dyDescent="0.2">
      <c r="B12483" s="7"/>
      <c r="C12483" s="10"/>
      <c r="I12483" s="16"/>
      <c r="J12483" s="16"/>
    </row>
    <row r="12484" spans="2:10" x14ac:dyDescent="0.2">
      <c r="B12484" s="7"/>
      <c r="C12484" s="10"/>
      <c r="I12484" s="16"/>
      <c r="J12484" s="16"/>
    </row>
    <row r="12485" spans="2:10" x14ac:dyDescent="0.2">
      <c r="B12485" s="7"/>
      <c r="C12485" s="10"/>
      <c r="I12485" s="16"/>
      <c r="J12485" s="16"/>
    </row>
    <row r="12486" spans="2:10" x14ac:dyDescent="0.2">
      <c r="B12486" s="7"/>
      <c r="C12486" s="10"/>
      <c r="I12486" s="16"/>
      <c r="J12486" s="16"/>
    </row>
    <row r="12487" spans="2:10" x14ac:dyDescent="0.2">
      <c r="B12487" s="7"/>
      <c r="C12487" s="10"/>
      <c r="I12487" s="16"/>
      <c r="J12487" s="16"/>
    </row>
    <row r="12488" spans="2:10" x14ac:dyDescent="0.2">
      <c r="B12488" s="7"/>
      <c r="C12488" s="10"/>
      <c r="I12488" s="16"/>
      <c r="J12488" s="16"/>
    </row>
    <row r="12489" spans="2:10" x14ac:dyDescent="0.2">
      <c r="B12489" s="7"/>
      <c r="C12489" s="10"/>
      <c r="I12489" s="16"/>
      <c r="J12489" s="16"/>
    </row>
    <row r="12490" spans="2:10" x14ac:dyDescent="0.2">
      <c r="B12490" s="7"/>
      <c r="C12490" s="10"/>
      <c r="I12490" s="16"/>
      <c r="J12490" s="16"/>
    </row>
    <row r="12491" spans="2:10" x14ac:dyDescent="0.2">
      <c r="B12491" s="7"/>
      <c r="C12491" s="10"/>
      <c r="I12491" s="16"/>
      <c r="J12491" s="16"/>
    </row>
    <row r="12492" spans="2:10" x14ac:dyDescent="0.2">
      <c r="B12492" s="7"/>
      <c r="C12492" s="10"/>
      <c r="I12492" s="16"/>
      <c r="J12492" s="16"/>
    </row>
    <row r="12493" spans="2:10" x14ac:dyDescent="0.2">
      <c r="B12493" s="7"/>
      <c r="C12493" s="10"/>
      <c r="I12493" s="16"/>
      <c r="J12493" s="16"/>
    </row>
    <row r="12494" spans="2:10" x14ac:dyDescent="0.2">
      <c r="B12494" s="7"/>
      <c r="C12494" s="10"/>
      <c r="I12494" s="16"/>
      <c r="J12494" s="16"/>
    </row>
    <row r="12495" spans="2:10" x14ac:dyDescent="0.2">
      <c r="B12495" s="7"/>
      <c r="C12495" s="10"/>
      <c r="I12495" s="16"/>
      <c r="J12495" s="16"/>
    </row>
    <row r="12496" spans="2:10" x14ac:dyDescent="0.2">
      <c r="B12496" s="7"/>
      <c r="C12496" s="10"/>
      <c r="I12496" s="16"/>
      <c r="J12496" s="16"/>
    </row>
    <row r="12497" spans="2:10" x14ac:dyDescent="0.2">
      <c r="B12497" s="7"/>
      <c r="C12497" s="10"/>
      <c r="I12497" s="16"/>
      <c r="J12497" s="16"/>
    </row>
    <row r="12498" spans="2:10" x14ac:dyDescent="0.2">
      <c r="B12498" s="7"/>
      <c r="C12498" s="10"/>
      <c r="I12498" s="16"/>
      <c r="J12498" s="16"/>
    </row>
    <row r="12499" spans="2:10" x14ac:dyDescent="0.2">
      <c r="B12499" s="7"/>
      <c r="C12499" s="10"/>
      <c r="I12499" s="16"/>
      <c r="J12499" s="16"/>
    </row>
    <row r="12500" spans="2:10" x14ac:dyDescent="0.2">
      <c r="B12500" s="7"/>
      <c r="C12500" s="10"/>
      <c r="I12500" s="16"/>
      <c r="J12500" s="16"/>
    </row>
    <row r="12501" spans="2:10" x14ac:dyDescent="0.2">
      <c r="B12501" s="7"/>
      <c r="C12501" s="10"/>
      <c r="I12501" s="16"/>
      <c r="J12501" s="16"/>
    </row>
    <row r="12502" spans="2:10" x14ac:dyDescent="0.2">
      <c r="B12502" s="7"/>
      <c r="C12502" s="10"/>
      <c r="I12502" s="16"/>
      <c r="J12502" s="16"/>
    </row>
    <row r="12503" spans="2:10" x14ac:dyDescent="0.2">
      <c r="B12503" s="7"/>
      <c r="C12503" s="10"/>
      <c r="I12503" s="16"/>
      <c r="J12503" s="16"/>
    </row>
    <row r="12504" spans="2:10" x14ac:dyDescent="0.2">
      <c r="B12504" s="7"/>
      <c r="C12504" s="10"/>
      <c r="I12504" s="16"/>
      <c r="J12504" s="16"/>
    </row>
    <row r="12505" spans="2:10" x14ac:dyDescent="0.2">
      <c r="B12505" s="7"/>
      <c r="C12505" s="10"/>
      <c r="I12505" s="16"/>
      <c r="J12505" s="16"/>
    </row>
    <row r="12506" spans="2:10" x14ac:dyDescent="0.2">
      <c r="B12506" s="7"/>
      <c r="C12506" s="10"/>
      <c r="I12506" s="16"/>
      <c r="J12506" s="16"/>
    </row>
    <row r="12507" spans="2:10" x14ac:dyDescent="0.2">
      <c r="B12507" s="7"/>
      <c r="C12507" s="10"/>
      <c r="I12507" s="16"/>
      <c r="J12507" s="16"/>
    </row>
    <row r="12508" spans="2:10" x14ac:dyDescent="0.2">
      <c r="B12508" s="7"/>
      <c r="C12508" s="10"/>
      <c r="I12508" s="16"/>
      <c r="J12508" s="16"/>
    </row>
    <row r="12509" spans="2:10" x14ac:dyDescent="0.2">
      <c r="B12509" s="7"/>
      <c r="C12509" s="10"/>
      <c r="I12509" s="16"/>
      <c r="J12509" s="16"/>
    </row>
    <row r="12510" spans="2:10" x14ac:dyDescent="0.2">
      <c r="B12510" s="7"/>
      <c r="C12510" s="10"/>
      <c r="I12510" s="16"/>
      <c r="J12510" s="16"/>
    </row>
    <row r="12511" spans="2:10" x14ac:dyDescent="0.2">
      <c r="B12511" s="7"/>
      <c r="C12511" s="10"/>
      <c r="I12511" s="16"/>
      <c r="J12511" s="16"/>
    </row>
    <row r="12512" spans="2:10" x14ac:dyDescent="0.2">
      <c r="B12512" s="7"/>
      <c r="C12512" s="10"/>
      <c r="I12512" s="16"/>
      <c r="J12512" s="16"/>
    </row>
    <row r="12513" spans="2:10" x14ac:dyDescent="0.2">
      <c r="B12513" s="7"/>
      <c r="C12513" s="10"/>
      <c r="I12513" s="16"/>
      <c r="J12513" s="16"/>
    </row>
    <row r="12514" spans="2:10" x14ac:dyDescent="0.2">
      <c r="B12514" s="7"/>
      <c r="C12514" s="10"/>
      <c r="I12514" s="16"/>
      <c r="J12514" s="16"/>
    </row>
    <row r="12515" spans="2:10" x14ac:dyDescent="0.2">
      <c r="B12515" s="7"/>
      <c r="C12515" s="10"/>
      <c r="I12515" s="16"/>
      <c r="J12515" s="16"/>
    </row>
    <row r="12516" spans="2:10" x14ac:dyDescent="0.2">
      <c r="B12516" s="7"/>
      <c r="C12516" s="10"/>
      <c r="I12516" s="16"/>
      <c r="J12516" s="16"/>
    </row>
    <row r="12517" spans="2:10" x14ac:dyDescent="0.2">
      <c r="B12517" s="7"/>
      <c r="C12517" s="10"/>
      <c r="I12517" s="16"/>
      <c r="J12517" s="16"/>
    </row>
    <row r="12518" spans="2:10" x14ac:dyDescent="0.2">
      <c r="B12518" s="7"/>
      <c r="C12518" s="10"/>
      <c r="I12518" s="16"/>
      <c r="J12518" s="16"/>
    </row>
    <row r="12519" spans="2:10" x14ac:dyDescent="0.2">
      <c r="B12519" s="7"/>
      <c r="C12519" s="10"/>
      <c r="I12519" s="16"/>
      <c r="J12519" s="16"/>
    </row>
    <row r="12520" spans="2:10" x14ac:dyDescent="0.2">
      <c r="B12520" s="7"/>
      <c r="C12520" s="10"/>
      <c r="I12520" s="16"/>
      <c r="J12520" s="16"/>
    </row>
    <row r="12521" spans="2:10" x14ac:dyDescent="0.2">
      <c r="B12521" s="7"/>
      <c r="C12521" s="10"/>
      <c r="I12521" s="16"/>
      <c r="J12521" s="16"/>
    </row>
    <row r="12522" spans="2:10" x14ac:dyDescent="0.2">
      <c r="B12522" s="7"/>
      <c r="C12522" s="10"/>
      <c r="I12522" s="16"/>
      <c r="J12522" s="16"/>
    </row>
    <row r="12523" spans="2:10" x14ac:dyDescent="0.2">
      <c r="B12523" s="7"/>
      <c r="C12523" s="10"/>
      <c r="I12523" s="16"/>
      <c r="J12523" s="16"/>
    </row>
    <row r="12524" spans="2:10" x14ac:dyDescent="0.2">
      <c r="B12524" s="7"/>
      <c r="C12524" s="10"/>
      <c r="I12524" s="16"/>
      <c r="J12524" s="16"/>
    </row>
    <row r="12525" spans="2:10" x14ac:dyDescent="0.2">
      <c r="B12525" s="7"/>
      <c r="C12525" s="10"/>
      <c r="I12525" s="16"/>
      <c r="J12525" s="16"/>
    </row>
    <row r="12526" spans="2:10" x14ac:dyDescent="0.2">
      <c r="B12526" s="7"/>
      <c r="C12526" s="10"/>
      <c r="I12526" s="16"/>
      <c r="J12526" s="16"/>
    </row>
    <row r="12527" spans="2:10" x14ac:dyDescent="0.2">
      <c r="B12527" s="7"/>
      <c r="C12527" s="10"/>
      <c r="I12527" s="16"/>
      <c r="J12527" s="16"/>
    </row>
    <row r="12528" spans="2:10" x14ac:dyDescent="0.2">
      <c r="B12528" s="7"/>
      <c r="C12528" s="10"/>
      <c r="I12528" s="16"/>
      <c r="J12528" s="16"/>
    </row>
    <row r="12529" spans="2:10" x14ac:dyDescent="0.2">
      <c r="B12529" s="7"/>
      <c r="C12529" s="10"/>
      <c r="I12529" s="16"/>
      <c r="J12529" s="16"/>
    </row>
    <row r="12530" spans="2:10" x14ac:dyDescent="0.2">
      <c r="B12530" s="7"/>
      <c r="C12530" s="10"/>
      <c r="I12530" s="16"/>
      <c r="J12530" s="16"/>
    </row>
    <row r="12531" spans="2:10" x14ac:dyDescent="0.2">
      <c r="B12531" s="7"/>
      <c r="C12531" s="10"/>
      <c r="I12531" s="16"/>
      <c r="J12531" s="16"/>
    </row>
    <row r="12532" spans="2:10" x14ac:dyDescent="0.2">
      <c r="B12532" s="7"/>
      <c r="C12532" s="10"/>
      <c r="I12532" s="16"/>
      <c r="J12532" s="16"/>
    </row>
    <row r="12533" spans="2:10" x14ac:dyDescent="0.2">
      <c r="B12533" s="7"/>
      <c r="C12533" s="10"/>
      <c r="I12533" s="16"/>
      <c r="J12533" s="16"/>
    </row>
    <row r="12534" spans="2:10" x14ac:dyDescent="0.2">
      <c r="B12534" s="7"/>
      <c r="C12534" s="10"/>
      <c r="I12534" s="16"/>
      <c r="J12534" s="16"/>
    </row>
    <row r="12535" spans="2:10" x14ac:dyDescent="0.2">
      <c r="B12535" s="7"/>
      <c r="C12535" s="10"/>
      <c r="I12535" s="16"/>
      <c r="J12535" s="16"/>
    </row>
    <row r="12536" spans="2:10" x14ac:dyDescent="0.2">
      <c r="B12536" s="7"/>
      <c r="C12536" s="10"/>
      <c r="I12536" s="16"/>
      <c r="J12536" s="16"/>
    </row>
    <row r="12537" spans="2:10" x14ac:dyDescent="0.2">
      <c r="B12537" s="7"/>
      <c r="C12537" s="10"/>
      <c r="I12537" s="16"/>
      <c r="J12537" s="16"/>
    </row>
    <row r="12538" spans="2:10" x14ac:dyDescent="0.2">
      <c r="B12538" s="7"/>
      <c r="C12538" s="10"/>
      <c r="I12538" s="16"/>
      <c r="J12538" s="16"/>
    </row>
    <row r="12539" spans="2:10" x14ac:dyDescent="0.2">
      <c r="B12539" s="7"/>
      <c r="C12539" s="10"/>
      <c r="I12539" s="16"/>
      <c r="J12539" s="16"/>
    </row>
    <row r="12540" spans="2:10" x14ac:dyDescent="0.2">
      <c r="B12540" s="7"/>
      <c r="C12540" s="10"/>
      <c r="I12540" s="16"/>
      <c r="J12540" s="16"/>
    </row>
    <row r="12541" spans="2:10" x14ac:dyDescent="0.2">
      <c r="B12541" s="7"/>
      <c r="C12541" s="10"/>
      <c r="I12541" s="16"/>
      <c r="J12541" s="16"/>
    </row>
    <row r="12542" spans="2:10" x14ac:dyDescent="0.2">
      <c r="B12542" s="7"/>
      <c r="C12542" s="10"/>
      <c r="I12542" s="16"/>
      <c r="J12542" s="16"/>
    </row>
    <row r="12543" spans="2:10" x14ac:dyDescent="0.2">
      <c r="B12543" s="7"/>
      <c r="C12543" s="10"/>
      <c r="I12543" s="16"/>
      <c r="J12543" s="16"/>
    </row>
    <row r="12544" spans="2:10" x14ac:dyDescent="0.2">
      <c r="B12544" s="7"/>
      <c r="C12544" s="10"/>
      <c r="I12544" s="16"/>
      <c r="J12544" s="16"/>
    </row>
    <row r="12545" spans="2:10" x14ac:dyDescent="0.2">
      <c r="B12545" s="7"/>
      <c r="C12545" s="10"/>
      <c r="I12545" s="16"/>
      <c r="J12545" s="16"/>
    </row>
    <row r="12546" spans="2:10" x14ac:dyDescent="0.2">
      <c r="B12546" s="7"/>
      <c r="C12546" s="10"/>
      <c r="I12546" s="16"/>
      <c r="J12546" s="16"/>
    </row>
    <row r="12547" spans="2:10" x14ac:dyDescent="0.2">
      <c r="B12547" s="7"/>
      <c r="C12547" s="10"/>
      <c r="I12547" s="16"/>
      <c r="J12547" s="16"/>
    </row>
    <row r="12548" spans="2:10" x14ac:dyDescent="0.2">
      <c r="B12548" s="7"/>
      <c r="C12548" s="10"/>
      <c r="I12548" s="16"/>
      <c r="J12548" s="16"/>
    </row>
    <row r="12549" spans="2:10" x14ac:dyDescent="0.2">
      <c r="B12549" s="7"/>
      <c r="C12549" s="10"/>
      <c r="I12549" s="16"/>
      <c r="J12549" s="16"/>
    </row>
    <row r="12550" spans="2:10" x14ac:dyDescent="0.2">
      <c r="B12550" s="7"/>
      <c r="C12550" s="10"/>
      <c r="I12550" s="16"/>
      <c r="J12550" s="16"/>
    </row>
    <row r="12551" spans="2:10" x14ac:dyDescent="0.2">
      <c r="B12551" s="7"/>
      <c r="C12551" s="10"/>
      <c r="I12551" s="16"/>
      <c r="J12551" s="16"/>
    </row>
    <row r="12552" spans="2:10" x14ac:dyDescent="0.2">
      <c r="B12552" s="7"/>
      <c r="C12552" s="10"/>
      <c r="I12552" s="16"/>
      <c r="J12552" s="16"/>
    </row>
    <row r="12553" spans="2:10" x14ac:dyDescent="0.2">
      <c r="B12553" s="7"/>
      <c r="C12553" s="10"/>
      <c r="I12553" s="16"/>
      <c r="J12553" s="16"/>
    </row>
    <row r="12554" spans="2:10" x14ac:dyDescent="0.2">
      <c r="B12554" s="7"/>
      <c r="C12554" s="10"/>
      <c r="I12554" s="16"/>
      <c r="J12554" s="16"/>
    </row>
    <row r="12555" spans="2:10" x14ac:dyDescent="0.2">
      <c r="B12555" s="7"/>
      <c r="C12555" s="10"/>
      <c r="I12555" s="16"/>
      <c r="J12555" s="16"/>
    </row>
    <row r="12556" spans="2:10" x14ac:dyDescent="0.2">
      <c r="B12556" s="7"/>
      <c r="C12556" s="10"/>
      <c r="I12556" s="16"/>
      <c r="J12556" s="16"/>
    </row>
    <row r="12557" spans="2:10" x14ac:dyDescent="0.2">
      <c r="B12557" s="7"/>
      <c r="C12557" s="10"/>
      <c r="I12557" s="16"/>
      <c r="J12557" s="16"/>
    </row>
    <row r="12558" spans="2:10" x14ac:dyDescent="0.2">
      <c r="B12558" s="7"/>
      <c r="C12558" s="10"/>
      <c r="I12558" s="16"/>
      <c r="J12558" s="16"/>
    </row>
    <row r="12559" spans="2:10" x14ac:dyDescent="0.2">
      <c r="B12559" s="7"/>
      <c r="C12559" s="10"/>
      <c r="I12559" s="16"/>
      <c r="J12559" s="16"/>
    </row>
    <row r="12560" spans="2:10" x14ac:dyDescent="0.2">
      <c r="B12560" s="7"/>
      <c r="C12560" s="10"/>
      <c r="I12560" s="16"/>
      <c r="J12560" s="16"/>
    </row>
    <row r="12561" spans="2:10" x14ac:dyDescent="0.2">
      <c r="B12561" s="7"/>
      <c r="C12561" s="10"/>
      <c r="I12561" s="16"/>
      <c r="J12561" s="16"/>
    </row>
    <row r="12562" spans="2:10" x14ac:dyDescent="0.2">
      <c r="B12562" s="7"/>
      <c r="C12562" s="10"/>
      <c r="I12562" s="16"/>
      <c r="J12562" s="16"/>
    </row>
    <row r="12563" spans="2:10" x14ac:dyDescent="0.2">
      <c r="B12563" s="7"/>
      <c r="C12563" s="10"/>
      <c r="I12563" s="16"/>
      <c r="J12563" s="16"/>
    </row>
    <row r="12564" spans="2:10" x14ac:dyDescent="0.2">
      <c r="B12564" s="7"/>
      <c r="C12564" s="10"/>
      <c r="I12564" s="16"/>
      <c r="J12564" s="16"/>
    </row>
    <row r="12565" spans="2:10" x14ac:dyDescent="0.2">
      <c r="B12565" s="7"/>
      <c r="C12565" s="10"/>
      <c r="I12565" s="16"/>
      <c r="J12565" s="16"/>
    </row>
    <row r="12566" spans="2:10" x14ac:dyDescent="0.2">
      <c r="B12566" s="7"/>
      <c r="C12566" s="10"/>
      <c r="I12566" s="16"/>
      <c r="J12566" s="16"/>
    </row>
    <row r="12567" spans="2:10" x14ac:dyDescent="0.2">
      <c r="B12567" s="7"/>
      <c r="C12567" s="10"/>
      <c r="I12567" s="16"/>
      <c r="J12567" s="16"/>
    </row>
    <row r="12568" spans="2:10" x14ac:dyDescent="0.2">
      <c r="B12568" s="7"/>
      <c r="C12568" s="10"/>
      <c r="I12568" s="16"/>
      <c r="J12568" s="16"/>
    </row>
    <row r="12569" spans="2:10" x14ac:dyDescent="0.2">
      <c r="B12569" s="7"/>
      <c r="C12569" s="10"/>
      <c r="I12569" s="16"/>
      <c r="J12569" s="16"/>
    </row>
    <row r="12570" spans="2:10" x14ac:dyDescent="0.2">
      <c r="B12570" s="7"/>
      <c r="C12570" s="10"/>
      <c r="I12570" s="16"/>
      <c r="J12570" s="16"/>
    </row>
    <row r="12571" spans="2:10" x14ac:dyDescent="0.2">
      <c r="B12571" s="7"/>
      <c r="C12571" s="10"/>
      <c r="I12571" s="16"/>
      <c r="J12571" s="16"/>
    </row>
    <row r="12572" spans="2:10" x14ac:dyDescent="0.2">
      <c r="B12572" s="7"/>
      <c r="C12572" s="10"/>
      <c r="I12572" s="16"/>
      <c r="J12572" s="16"/>
    </row>
    <row r="12573" spans="2:10" x14ac:dyDescent="0.2">
      <c r="B12573" s="7"/>
      <c r="C12573" s="10"/>
      <c r="I12573" s="16"/>
      <c r="J12573" s="16"/>
    </row>
    <row r="12574" spans="2:10" x14ac:dyDescent="0.2">
      <c r="B12574" s="7"/>
      <c r="C12574" s="10"/>
      <c r="I12574" s="16"/>
      <c r="J12574" s="16"/>
    </row>
    <row r="12575" spans="2:10" x14ac:dyDescent="0.2">
      <c r="B12575" s="7"/>
      <c r="C12575" s="10"/>
      <c r="I12575" s="16"/>
      <c r="J12575" s="16"/>
    </row>
    <row r="12576" spans="2:10" x14ac:dyDescent="0.2">
      <c r="B12576" s="7"/>
      <c r="C12576" s="10"/>
      <c r="I12576" s="16"/>
      <c r="J12576" s="16"/>
    </row>
    <row r="12577" spans="2:10" x14ac:dyDescent="0.2">
      <c r="B12577" s="7"/>
      <c r="C12577" s="10"/>
      <c r="I12577" s="16"/>
      <c r="J12577" s="16"/>
    </row>
    <row r="12578" spans="2:10" x14ac:dyDescent="0.2">
      <c r="B12578" s="7"/>
      <c r="C12578" s="10"/>
      <c r="I12578" s="16"/>
      <c r="J12578" s="16"/>
    </row>
    <row r="12579" spans="2:10" x14ac:dyDescent="0.2">
      <c r="B12579" s="7"/>
      <c r="C12579" s="10"/>
      <c r="I12579" s="16"/>
      <c r="J12579" s="16"/>
    </row>
    <row r="12580" spans="2:10" x14ac:dyDescent="0.2">
      <c r="B12580" s="7"/>
      <c r="C12580" s="10"/>
      <c r="I12580" s="16"/>
      <c r="J12580" s="16"/>
    </row>
    <row r="12581" spans="2:10" x14ac:dyDescent="0.2">
      <c r="B12581" s="7"/>
      <c r="C12581" s="10"/>
      <c r="I12581" s="16"/>
      <c r="J12581" s="16"/>
    </row>
    <row r="12582" spans="2:10" x14ac:dyDescent="0.2">
      <c r="B12582" s="7"/>
      <c r="C12582" s="10"/>
      <c r="I12582" s="16"/>
      <c r="J12582" s="16"/>
    </row>
    <row r="12583" spans="2:10" x14ac:dyDescent="0.2">
      <c r="B12583" s="7"/>
      <c r="C12583" s="10"/>
      <c r="I12583" s="16"/>
      <c r="J12583" s="16"/>
    </row>
    <row r="12584" spans="2:10" x14ac:dyDescent="0.2">
      <c r="B12584" s="7"/>
      <c r="C12584" s="10"/>
      <c r="I12584" s="16"/>
      <c r="J12584" s="16"/>
    </row>
    <row r="12585" spans="2:10" x14ac:dyDescent="0.2">
      <c r="B12585" s="7"/>
      <c r="C12585" s="10"/>
      <c r="I12585" s="16"/>
      <c r="J12585" s="16"/>
    </row>
    <row r="12586" spans="2:10" x14ac:dyDescent="0.2">
      <c r="B12586" s="7"/>
      <c r="C12586" s="10"/>
      <c r="I12586" s="16"/>
      <c r="J12586" s="16"/>
    </row>
    <row r="12587" spans="2:10" x14ac:dyDescent="0.2">
      <c r="B12587" s="7"/>
      <c r="C12587" s="10"/>
      <c r="I12587" s="16"/>
      <c r="J12587" s="16"/>
    </row>
    <row r="12588" spans="2:10" x14ac:dyDescent="0.2">
      <c r="B12588" s="7"/>
      <c r="C12588" s="10"/>
      <c r="I12588" s="16"/>
      <c r="J12588" s="16"/>
    </row>
    <row r="12589" spans="2:10" x14ac:dyDescent="0.2">
      <c r="B12589" s="7"/>
      <c r="C12589" s="10"/>
      <c r="I12589" s="16"/>
      <c r="J12589" s="16"/>
    </row>
    <row r="12590" spans="2:10" x14ac:dyDescent="0.2">
      <c r="B12590" s="7"/>
      <c r="C12590" s="10"/>
      <c r="I12590" s="16"/>
      <c r="J12590" s="16"/>
    </row>
    <row r="12591" spans="2:10" x14ac:dyDescent="0.2">
      <c r="B12591" s="7"/>
      <c r="C12591" s="10"/>
      <c r="I12591" s="16"/>
      <c r="J12591" s="16"/>
    </row>
    <row r="12592" spans="2:10" x14ac:dyDescent="0.2">
      <c r="B12592" s="7"/>
      <c r="C12592" s="10"/>
      <c r="I12592" s="16"/>
      <c r="J12592" s="16"/>
    </row>
    <row r="12593" spans="2:10" x14ac:dyDescent="0.2">
      <c r="B12593" s="7"/>
      <c r="C12593" s="10"/>
      <c r="I12593" s="16"/>
      <c r="J12593" s="16"/>
    </row>
    <row r="12594" spans="2:10" x14ac:dyDescent="0.2">
      <c r="B12594" s="7"/>
      <c r="C12594" s="10"/>
      <c r="I12594" s="16"/>
      <c r="J12594" s="16"/>
    </row>
    <row r="12595" spans="2:10" x14ac:dyDescent="0.2">
      <c r="B12595" s="7"/>
      <c r="C12595" s="10"/>
      <c r="I12595" s="16"/>
      <c r="J12595" s="16"/>
    </row>
    <row r="12596" spans="2:10" x14ac:dyDescent="0.2">
      <c r="B12596" s="7"/>
      <c r="C12596" s="10"/>
      <c r="I12596" s="16"/>
      <c r="J12596" s="16"/>
    </row>
    <row r="12597" spans="2:10" x14ac:dyDescent="0.2">
      <c r="B12597" s="7"/>
      <c r="C12597" s="10"/>
      <c r="I12597" s="16"/>
      <c r="J12597" s="16"/>
    </row>
    <row r="12598" spans="2:10" x14ac:dyDescent="0.2">
      <c r="B12598" s="7"/>
      <c r="C12598" s="10"/>
      <c r="I12598" s="16"/>
      <c r="J12598" s="16"/>
    </row>
    <row r="12599" spans="2:10" x14ac:dyDescent="0.2">
      <c r="B12599" s="7"/>
      <c r="C12599" s="10"/>
      <c r="I12599" s="16"/>
      <c r="J12599" s="16"/>
    </row>
    <row r="12600" spans="2:10" x14ac:dyDescent="0.2">
      <c r="B12600" s="7"/>
      <c r="C12600" s="10"/>
      <c r="I12600" s="16"/>
      <c r="J12600" s="16"/>
    </row>
    <row r="12601" spans="2:10" x14ac:dyDescent="0.2">
      <c r="B12601" s="7"/>
      <c r="C12601" s="10"/>
      <c r="I12601" s="16"/>
      <c r="J12601" s="16"/>
    </row>
    <row r="12602" spans="2:10" x14ac:dyDescent="0.2">
      <c r="B12602" s="7"/>
      <c r="C12602" s="10"/>
      <c r="I12602" s="16"/>
      <c r="J12602" s="16"/>
    </row>
    <row r="12603" spans="2:10" x14ac:dyDescent="0.2">
      <c r="B12603" s="7"/>
      <c r="C12603" s="10"/>
      <c r="I12603" s="16"/>
      <c r="J12603" s="16"/>
    </row>
    <row r="12604" spans="2:10" x14ac:dyDescent="0.2">
      <c r="B12604" s="7"/>
      <c r="C12604" s="10"/>
      <c r="I12604" s="16"/>
      <c r="J12604" s="16"/>
    </row>
    <row r="12605" spans="2:10" x14ac:dyDescent="0.2">
      <c r="B12605" s="7"/>
      <c r="C12605" s="10"/>
      <c r="I12605" s="16"/>
      <c r="J12605" s="16"/>
    </row>
    <row r="12606" spans="2:10" x14ac:dyDescent="0.2">
      <c r="B12606" s="7"/>
      <c r="C12606" s="10"/>
      <c r="I12606" s="16"/>
      <c r="J12606" s="16"/>
    </row>
    <row r="12607" spans="2:10" x14ac:dyDescent="0.2">
      <c r="B12607" s="7"/>
      <c r="C12607" s="10"/>
      <c r="I12607" s="16"/>
      <c r="J12607" s="16"/>
    </row>
    <row r="12608" spans="2:10" x14ac:dyDescent="0.2">
      <c r="B12608" s="7"/>
      <c r="C12608" s="10"/>
      <c r="I12608" s="16"/>
      <c r="J12608" s="16"/>
    </row>
    <row r="12609" spans="2:10" x14ac:dyDescent="0.2">
      <c r="B12609" s="7"/>
      <c r="C12609" s="10"/>
      <c r="I12609" s="16"/>
      <c r="J12609" s="16"/>
    </row>
    <row r="12610" spans="2:10" x14ac:dyDescent="0.2">
      <c r="B12610" s="7"/>
      <c r="C12610" s="10"/>
      <c r="I12610" s="16"/>
      <c r="J12610" s="16"/>
    </row>
    <row r="12611" spans="2:10" x14ac:dyDescent="0.2">
      <c r="B12611" s="7"/>
      <c r="C12611" s="10"/>
      <c r="I12611" s="16"/>
      <c r="J12611" s="16"/>
    </row>
    <row r="12612" spans="2:10" x14ac:dyDescent="0.2">
      <c r="B12612" s="7"/>
      <c r="C12612" s="10"/>
      <c r="I12612" s="16"/>
      <c r="J12612" s="16"/>
    </row>
    <row r="12613" spans="2:10" x14ac:dyDescent="0.2">
      <c r="B12613" s="7"/>
      <c r="C12613" s="10"/>
      <c r="I12613" s="16"/>
      <c r="J12613" s="16"/>
    </row>
    <row r="12614" spans="2:10" x14ac:dyDescent="0.2">
      <c r="B12614" s="7"/>
      <c r="C12614" s="10"/>
      <c r="I12614" s="16"/>
      <c r="J12614" s="16"/>
    </row>
    <row r="12615" spans="2:10" x14ac:dyDescent="0.2">
      <c r="B12615" s="7"/>
      <c r="C12615" s="10"/>
      <c r="I12615" s="16"/>
      <c r="J12615" s="16"/>
    </row>
    <row r="12616" spans="2:10" x14ac:dyDescent="0.2">
      <c r="B12616" s="7"/>
      <c r="C12616" s="10"/>
      <c r="I12616" s="16"/>
      <c r="J12616" s="16"/>
    </row>
    <row r="12617" spans="2:10" x14ac:dyDescent="0.2">
      <c r="B12617" s="7"/>
      <c r="C12617" s="10"/>
      <c r="I12617" s="16"/>
      <c r="J12617" s="16"/>
    </row>
    <row r="12618" spans="2:10" x14ac:dyDescent="0.2">
      <c r="B12618" s="7"/>
      <c r="C12618" s="10"/>
      <c r="I12618" s="16"/>
      <c r="J12618" s="16"/>
    </row>
    <row r="12619" spans="2:10" x14ac:dyDescent="0.2">
      <c r="B12619" s="7"/>
      <c r="C12619" s="10"/>
      <c r="I12619" s="16"/>
      <c r="J12619" s="16"/>
    </row>
    <row r="12620" spans="2:10" x14ac:dyDescent="0.2">
      <c r="B12620" s="7"/>
      <c r="C12620" s="10"/>
      <c r="I12620" s="16"/>
      <c r="J12620" s="16"/>
    </row>
    <row r="12621" spans="2:10" x14ac:dyDescent="0.2">
      <c r="B12621" s="7"/>
      <c r="C12621" s="10"/>
      <c r="I12621" s="16"/>
      <c r="J12621" s="16"/>
    </row>
    <row r="12622" spans="2:10" x14ac:dyDescent="0.2">
      <c r="B12622" s="7"/>
      <c r="C12622" s="10"/>
      <c r="I12622" s="16"/>
      <c r="J12622" s="16"/>
    </row>
    <row r="12623" spans="2:10" x14ac:dyDescent="0.2">
      <c r="B12623" s="7"/>
      <c r="C12623" s="10"/>
      <c r="I12623" s="16"/>
      <c r="J12623" s="16"/>
    </row>
    <row r="12624" spans="2:10" x14ac:dyDescent="0.2">
      <c r="B12624" s="7"/>
      <c r="C12624" s="10"/>
      <c r="I12624" s="16"/>
      <c r="J12624" s="16"/>
    </row>
    <row r="12625" spans="2:10" x14ac:dyDescent="0.2">
      <c r="B12625" s="7"/>
      <c r="C12625" s="10"/>
      <c r="I12625" s="16"/>
      <c r="J12625" s="16"/>
    </row>
    <row r="12626" spans="2:10" x14ac:dyDescent="0.2">
      <c r="B12626" s="7"/>
      <c r="C12626" s="10"/>
      <c r="I12626" s="16"/>
      <c r="J12626" s="16"/>
    </row>
    <row r="12627" spans="2:10" x14ac:dyDescent="0.2">
      <c r="B12627" s="7"/>
      <c r="C12627" s="10"/>
      <c r="I12627" s="16"/>
      <c r="J12627" s="16"/>
    </row>
    <row r="12628" spans="2:10" x14ac:dyDescent="0.2">
      <c r="B12628" s="7"/>
      <c r="C12628" s="10"/>
      <c r="I12628" s="16"/>
      <c r="J12628" s="16"/>
    </row>
    <row r="12629" spans="2:10" x14ac:dyDescent="0.2">
      <c r="B12629" s="7"/>
      <c r="C12629" s="10"/>
      <c r="I12629" s="16"/>
      <c r="J12629" s="16"/>
    </row>
    <row r="12630" spans="2:10" x14ac:dyDescent="0.2">
      <c r="B12630" s="7"/>
      <c r="C12630" s="10"/>
      <c r="I12630" s="16"/>
      <c r="J12630" s="16"/>
    </row>
    <row r="12631" spans="2:10" x14ac:dyDescent="0.2">
      <c r="B12631" s="7"/>
      <c r="C12631" s="10"/>
      <c r="I12631" s="16"/>
      <c r="J12631" s="16"/>
    </row>
    <row r="12632" spans="2:10" x14ac:dyDescent="0.2">
      <c r="B12632" s="7"/>
      <c r="C12632" s="10"/>
      <c r="I12632" s="16"/>
      <c r="J12632" s="16"/>
    </row>
    <row r="12633" spans="2:10" x14ac:dyDescent="0.2">
      <c r="B12633" s="7"/>
      <c r="C12633" s="10"/>
      <c r="I12633" s="16"/>
      <c r="J12633" s="16"/>
    </row>
    <row r="12634" spans="2:10" x14ac:dyDescent="0.2">
      <c r="B12634" s="7"/>
      <c r="C12634" s="10"/>
      <c r="I12634" s="16"/>
      <c r="J12634" s="16"/>
    </row>
    <row r="12635" spans="2:10" x14ac:dyDescent="0.2">
      <c r="B12635" s="7"/>
      <c r="C12635" s="10"/>
      <c r="I12635" s="16"/>
      <c r="J12635" s="16"/>
    </row>
    <row r="12636" spans="2:10" x14ac:dyDescent="0.2">
      <c r="B12636" s="7"/>
      <c r="C12636" s="10"/>
      <c r="I12636" s="16"/>
      <c r="J12636" s="16"/>
    </row>
    <row r="12637" spans="2:10" x14ac:dyDescent="0.2">
      <c r="B12637" s="7"/>
      <c r="C12637" s="10"/>
      <c r="I12637" s="16"/>
      <c r="J12637" s="16"/>
    </row>
    <row r="12638" spans="2:10" x14ac:dyDescent="0.2">
      <c r="B12638" s="7"/>
      <c r="C12638" s="10"/>
      <c r="I12638" s="16"/>
      <c r="J12638" s="16"/>
    </row>
    <row r="12639" spans="2:10" x14ac:dyDescent="0.2">
      <c r="B12639" s="7"/>
      <c r="C12639" s="10"/>
      <c r="I12639" s="16"/>
      <c r="J12639" s="16"/>
    </row>
    <row r="12640" spans="2:10" x14ac:dyDescent="0.2">
      <c r="B12640" s="7"/>
      <c r="C12640" s="10"/>
      <c r="I12640" s="16"/>
      <c r="J12640" s="16"/>
    </row>
    <row r="12641" spans="2:10" x14ac:dyDescent="0.2">
      <c r="B12641" s="7"/>
      <c r="C12641" s="10"/>
      <c r="I12641" s="16"/>
      <c r="J12641" s="16"/>
    </row>
    <row r="12642" spans="2:10" x14ac:dyDescent="0.2">
      <c r="B12642" s="7"/>
      <c r="C12642" s="10"/>
      <c r="I12642" s="16"/>
      <c r="J12642" s="16"/>
    </row>
    <row r="12643" spans="2:10" x14ac:dyDescent="0.2">
      <c r="B12643" s="7"/>
      <c r="C12643" s="10"/>
      <c r="I12643" s="16"/>
      <c r="J12643" s="16"/>
    </row>
    <row r="12644" spans="2:10" x14ac:dyDescent="0.2">
      <c r="B12644" s="7"/>
      <c r="C12644" s="10"/>
      <c r="I12644" s="16"/>
      <c r="J12644" s="16"/>
    </row>
    <row r="12645" spans="2:10" x14ac:dyDescent="0.2">
      <c r="B12645" s="7"/>
      <c r="C12645" s="10"/>
      <c r="I12645" s="16"/>
      <c r="J12645" s="16"/>
    </row>
    <row r="12646" spans="2:10" x14ac:dyDescent="0.2">
      <c r="B12646" s="7"/>
      <c r="C12646" s="10"/>
      <c r="I12646" s="16"/>
      <c r="J12646" s="16"/>
    </row>
    <row r="12647" spans="2:10" x14ac:dyDescent="0.2">
      <c r="B12647" s="7"/>
      <c r="C12647" s="10"/>
      <c r="I12647" s="16"/>
      <c r="J12647" s="16"/>
    </row>
    <row r="12648" spans="2:10" x14ac:dyDescent="0.2">
      <c r="B12648" s="7"/>
      <c r="C12648" s="10"/>
      <c r="I12648" s="16"/>
      <c r="J12648" s="16"/>
    </row>
    <row r="12649" spans="2:10" x14ac:dyDescent="0.2">
      <c r="B12649" s="7"/>
      <c r="C12649" s="10"/>
      <c r="I12649" s="16"/>
      <c r="J12649" s="16"/>
    </row>
    <row r="12650" spans="2:10" x14ac:dyDescent="0.2">
      <c r="B12650" s="7"/>
      <c r="C12650" s="10"/>
      <c r="I12650" s="16"/>
      <c r="J12650" s="16"/>
    </row>
    <row r="12651" spans="2:10" x14ac:dyDescent="0.2">
      <c r="B12651" s="7"/>
      <c r="C12651" s="10"/>
      <c r="I12651" s="16"/>
      <c r="J12651" s="16"/>
    </row>
    <row r="12652" spans="2:10" x14ac:dyDescent="0.2">
      <c r="B12652" s="7"/>
      <c r="C12652" s="10"/>
      <c r="I12652" s="16"/>
      <c r="J12652" s="16"/>
    </row>
    <row r="12653" spans="2:10" x14ac:dyDescent="0.2">
      <c r="B12653" s="7"/>
      <c r="C12653" s="10"/>
      <c r="I12653" s="16"/>
      <c r="J12653" s="16"/>
    </row>
    <row r="12654" spans="2:10" x14ac:dyDescent="0.2">
      <c r="B12654" s="7"/>
      <c r="C12654" s="10"/>
      <c r="I12654" s="16"/>
      <c r="J12654" s="16"/>
    </row>
    <row r="12655" spans="2:10" x14ac:dyDescent="0.2">
      <c r="B12655" s="7"/>
      <c r="C12655" s="10"/>
      <c r="I12655" s="16"/>
      <c r="J12655" s="16"/>
    </row>
    <row r="12656" spans="2:10" x14ac:dyDescent="0.2">
      <c r="B12656" s="7"/>
      <c r="C12656" s="10"/>
      <c r="I12656" s="16"/>
      <c r="J12656" s="16"/>
    </row>
    <row r="12657" spans="2:10" x14ac:dyDescent="0.2">
      <c r="B12657" s="7"/>
      <c r="C12657" s="10"/>
      <c r="I12657" s="16"/>
      <c r="J12657" s="16"/>
    </row>
    <row r="12658" spans="2:10" x14ac:dyDescent="0.2">
      <c r="B12658" s="7"/>
      <c r="C12658" s="10"/>
      <c r="I12658" s="16"/>
      <c r="J12658" s="16"/>
    </row>
    <row r="12659" spans="2:10" x14ac:dyDescent="0.2">
      <c r="B12659" s="7"/>
      <c r="C12659" s="10"/>
      <c r="I12659" s="16"/>
      <c r="J12659" s="16"/>
    </row>
    <row r="12660" spans="2:10" x14ac:dyDescent="0.2">
      <c r="B12660" s="7"/>
      <c r="C12660" s="10"/>
      <c r="I12660" s="16"/>
      <c r="J12660" s="16"/>
    </row>
    <row r="12661" spans="2:10" x14ac:dyDescent="0.2">
      <c r="B12661" s="7"/>
      <c r="C12661" s="10"/>
      <c r="I12661" s="16"/>
      <c r="J12661" s="16"/>
    </row>
    <row r="12662" spans="2:10" x14ac:dyDescent="0.2">
      <c r="B12662" s="7"/>
      <c r="C12662" s="10"/>
      <c r="I12662" s="16"/>
      <c r="J12662" s="16"/>
    </row>
    <row r="12663" spans="2:10" x14ac:dyDescent="0.2">
      <c r="B12663" s="7"/>
      <c r="C12663" s="10"/>
      <c r="I12663" s="16"/>
      <c r="J12663" s="16"/>
    </row>
    <row r="12664" spans="2:10" x14ac:dyDescent="0.2">
      <c r="B12664" s="7"/>
      <c r="C12664" s="10"/>
      <c r="I12664" s="16"/>
      <c r="J12664" s="16"/>
    </row>
    <row r="12665" spans="2:10" x14ac:dyDescent="0.2">
      <c r="B12665" s="7"/>
      <c r="C12665" s="10"/>
      <c r="I12665" s="16"/>
      <c r="J12665" s="16"/>
    </row>
    <row r="12666" spans="2:10" x14ac:dyDescent="0.2">
      <c r="B12666" s="7"/>
      <c r="C12666" s="10"/>
      <c r="I12666" s="16"/>
      <c r="J12666" s="16"/>
    </row>
    <row r="12667" spans="2:10" x14ac:dyDescent="0.2">
      <c r="B12667" s="7"/>
      <c r="C12667" s="10"/>
      <c r="I12667" s="16"/>
      <c r="J12667" s="16"/>
    </row>
    <row r="12668" spans="2:10" x14ac:dyDescent="0.2">
      <c r="B12668" s="7"/>
      <c r="C12668" s="10"/>
      <c r="I12668" s="16"/>
      <c r="J12668" s="16"/>
    </row>
    <row r="12669" spans="2:10" x14ac:dyDescent="0.2">
      <c r="B12669" s="7"/>
      <c r="C12669" s="10"/>
      <c r="I12669" s="16"/>
      <c r="J12669" s="16"/>
    </row>
    <row r="12670" spans="2:10" x14ac:dyDescent="0.2">
      <c r="B12670" s="7"/>
      <c r="C12670" s="10"/>
      <c r="I12670" s="16"/>
      <c r="J12670" s="16"/>
    </row>
    <row r="12671" spans="2:10" x14ac:dyDescent="0.2">
      <c r="B12671" s="7"/>
      <c r="C12671" s="10"/>
      <c r="I12671" s="16"/>
      <c r="J12671" s="16"/>
    </row>
    <row r="12672" spans="2:10" x14ac:dyDescent="0.2">
      <c r="B12672" s="7"/>
      <c r="C12672" s="10"/>
      <c r="I12672" s="16"/>
      <c r="J12672" s="16"/>
    </row>
    <row r="12673" spans="2:10" x14ac:dyDescent="0.2">
      <c r="B12673" s="7"/>
      <c r="C12673" s="10"/>
      <c r="I12673" s="16"/>
      <c r="J12673" s="16"/>
    </row>
    <row r="12674" spans="2:10" x14ac:dyDescent="0.2">
      <c r="B12674" s="7"/>
      <c r="C12674" s="10"/>
      <c r="I12674" s="16"/>
      <c r="J12674" s="16"/>
    </row>
    <row r="12675" spans="2:10" x14ac:dyDescent="0.2">
      <c r="B12675" s="7"/>
      <c r="C12675" s="10"/>
      <c r="I12675" s="16"/>
      <c r="J12675" s="16"/>
    </row>
    <row r="12676" spans="2:10" x14ac:dyDescent="0.2">
      <c r="B12676" s="7"/>
      <c r="C12676" s="10"/>
      <c r="I12676" s="16"/>
      <c r="J12676" s="16"/>
    </row>
    <row r="12677" spans="2:10" x14ac:dyDescent="0.2">
      <c r="B12677" s="7"/>
      <c r="C12677" s="10"/>
      <c r="I12677" s="16"/>
      <c r="J12677" s="16"/>
    </row>
    <row r="12678" spans="2:10" x14ac:dyDescent="0.2">
      <c r="B12678" s="7"/>
      <c r="C12678" s="10"/>
      <c r="I12678" s="16"/>
      <c r="J12678" s="16"/>
    </row>
    <row r="12679" spans="2:10" x14ac:dyDescent="0.2">
      <c r="B12679" s="7"/>
      <c r="C12679" s="10"/>
      <c r="I12679" s="16"/>
      <c r="J12679" s="16"/>
    </row>
    <row r="12680" spans="2:10" x14ac:dyDescent="0.2">
      <c r="B12680" s="7"/>
      <c r="C12680" s="10"/>
      <c r="I12680" s="16"/>
      <c r="J12680" s="16"/>
    </row>
    <row r="12681" spans="2:10" x14ac:dyDescent="0.2">
      <c r="B12681" s="7"/>
      <c r="C12681" s="10"/>
      <c r="I12681" s="16"/>
      <c r="J12681" s="16"/>
    </row>
    <row r="12682" spans="2:10" x14ac:dyDescent="0.2">
      <c r="B12682" s="7"/>
      <c r="C12682" s="10"/>
      <c r="I12682" s="16"/>
      <c r="J12682" s="16"/>
    </row>
    <row r="12683" spans="2:10" x14ac:dyDescent="0.2">
      <c r="B12683" s="7"/>
      <c r="C12683" s="10"/>
      <c r="I12683" s="16"/>
      <c r="J12683" s="16"/>
    </row>
    <row r="12684" spans="2:10" x14ac:dyDescent="0.2">
      <c r="B12684" s="7"/>
      <c r="C12684" s="10"/>
      <c r="I12684" s="16"/>
      <c r="J12684" s="16"/>
    </row>
    <row r="12685" spans="2:10" x14ac:dyDescent="0.2">
      <c r="B12685" s="7"/>
      <c r="C12685" s="10"/>
      <c r="I12685" s="16"/>
      <c r="J12685" s="16"/>
    </row>
    <row r="12686" spans="2:10" x14ac:dyDescent="0.2">
      <c r="B12686" s="7"/>
      <c r="C12686" s="10"/>
      <c r="I12686" s="16"/>
      <c r="J12686" s="16"/>
    </row>
    <row r="12687" spans="2:10" x14ac:dyDescent="0.2">
      <c r="B12687" s="7"/>
      <c r="C12687" s="10"/>
      <c r="I12687" s="16"/>
      <c r="J12687" s="16"/>
    </row>
    <row r="12688" spans="2:10" x14ac:dyDescent="0.2">
      <c r="B12688" s="7"/>
      <c r="C12688" s="10"/>
      <c r="I12688" s="16"/>
      <c r="J12688" s="16"/>
    </row>
    <row r="12689" spans="2:10" x14ac:dyDescent="0.2">
      <c r="B12689" s="7"/>
      <c r="C12689" s="10"/>
      <c r="I12689" s="16"/>
      <c r="J12689" s="16"/>
    </row>
    <row r="12690" spans="2:10" x14ac:dyDescent="0.2">
      <c r="B12690" s="7"/>
      <c r="C12690" s="10"/>
      <c r="I12690" s="16"/>
      <c r="J12690" s="16"/>
    </row>
    <row r="12691" spans="2:10" x14ac:dyDescent="0.2">
      <c r="B12691" s="7"/>
      <c r="C12691" s="10"/>
      <c r="I12691" s="16"/>
      <c r="J12691" s="16"/>
    </row>
    <row r="12692" spans="2:10" x14ac:dyDescent="0.2">
      <c r="B12692" s="7"/>
      <c r="C12692" s="10"/>
      <c r="I12692" s="16"/>
      <c r="J12692" s="16"/>
    </row>
    <row r="12693" spans="2:10" x14ac:dyDescent="0.2">
      <c r="B12693" s="7"/>
      <c r="C12693" s="10"/>
      <c r="I12693" s="16"/>
      <c r="J12693" s="16"/>
    </row>
    <row r="12694" spans="2:10" x14ac:dyDescent="0.2">
      <c r="B12694" s="7"/>
      <c r="C12694" s="10"/>
      <c r="I12694" s="16"/>
      <c r="J12694" s="16"/>
    </row>
    <row r="12695" spans="2:10" x14ac:dyDescent="0.2">
      <c r="B12695" s="7"/>
      <c r="C12695" s="10"/>
      <c r="I12695" s="16"/>
      <c r="J12695" s="16"/>
    </row>
    <row r="12696" spans="2:10" x14ac:dyDescent="0.2">
      <c r="B12696" s="7"/>
      <c r="C12696" s="10"/>
      <c r="I12696" s="16"/>
      <c r="J12696" s="16"/>
    </row>
    <row r="12697" spans="2:10" x14ac:dyDescent="0.2">
      <c r="B12697" s="7"/>
      <c r="C12697" s="10"/>
      <c r="I12697" s="16"/>
      <c r="J12697" s="16"/>
    </row>
    <row r="12698" spans="2:10" x14ac:dyDescent="0.2">
      <c r="B12698" s="7"/>
      <c r="C12698" s="10"/>
      <c r="I12698" s="16"/>
      <c r="J12698" s="16"/>
    </row>
    <row r="12699" spans="2:10" x14ac:dyDescent="0.2">
      <c r="B12699" s="7"/>
      <c r="C12699" s="10"/>
      <c r="I12699" s="16"/>
      <c r="J12699" s="16"/>
    </row>
    <row r="12700" spans="2:10" x14ac:dyDescent="0.2">
      <c r="B12700" s="7"/>
      <c r="C12700" s="10"/>
      <c r="I12700" s="16"/>
      <c r="J12700" s="16"/>
    </row>
    <row r="12701" spans="2:10" x14ac:dyDescent="0.2">
      <c r="B12701" s="7"/>
      <c r="C12701" s="10"/>
      <c r="I12701" s="16"/>
      <c r="J12701" s="16"/>
    </row>
    <row r="12702" spans="2:10" x14ac:dyDescent="0.2">
      <c r="B12702" s="7"/>
      <c r="C12702" s="10"/>
      <c r="I12702" s="16"/>
      <c r="J12702" s="16"/>
    </row>
    <row r="12703" spans="2:10" x14ac:dyDescent="0.2">
      <c r="B12703" s="7"/>
      <c r="C12703" s="10"/>
      <c r="I12703" s="16"/>
      <c r="J12703" s="16"/>
    </row>
    <row r="12704" spans="2:10" x14ac:dyDescent="0.2">
      <c r="B12704" s="7"/>
      <c r="C12704" s="10"/>
      <c r="I12704" s="16"/>
      <c r="J12704" s="16"/>
    </row>
    <row r="12705" spans="2:10" x14ac:dyDescent="0.2">
      <c r="B12705" s="7"/>
      <c r="C12705" s="10"/>
      <c r="I12705" s="16"/>
      <c r="J12705" s="16"/>
    </row>
    <row r="12706" spans="2:10" x14ac:dyDescent="0.2">
      <c r="B12706" s="7"/>
      <c r="C12706" s="10"/>
      <c r="I12706" s="16"/>
      <c r="J12706" s="16"/>
    </row>
    <row r="12707" spans="2:10" x14ac:dyDescent="0.2">
      <c r="B12707" s="7"/>
      <c r="C12707" s="10"/>
      <c r="I12707" s="16"/>
      <c r="J12707" s="16"/>
    </row>
    <row r="12708" spans="2:10" x14ac:dyDescent="0.2">
      <c r="B12708" s="7"/>
      <c r="C12708" s="10"/>
      <c r="I12708" s="16"/>
      <c r="J12708" s="16"/>
    </row>
    <row r="12709" spans="2:10" x14ac:dyDescent="0.2">
      <c r="B12709" s="7"/>
      <c r="C12709" s="10"/>
      <c r="I12709" s="16"/>
      <c r="J12709" s="16"/>
    </row>
    <row r="12710" spans="2:10" x14ac:dyDescent="0.2">
      <c r="B12710" s="7"/>
      <c r="C12710" s="10"/>
      <c r="I12710" s="16"/>
      <c r="J12710" s="16"/>
    </row>
    <row r="12711" spans="2:10" x14ac:dyDescent="0.2">
      <c r="B12711" s="7"/>
      <c r="C12711" s="10"/>
      <c r="I12711" s="16"/>
      <c r="J12711" s="16"/>
    </row>
    <row r="12712" spans="2:10" x14ac:dyDescent="0.2">
      <c r="B12712" s="7"/>
      <c r="C12712" s="10"/>
      <c r="I12712" s="16"/>
      <c r="J12712" s="16"/>
    </row>
    <row r="12713" spans="2:10" x14ac:dyDescent="0.2">
      <c r="B12713" s="7"/>
      <c r="C12713" s="10"/>
      <c r="I12713" s="16"/>
      <c r="J12713" s="16"/>
    </row>
    <row r="12714" spans="2:10" x14ac:dyDescent="0.2">
      <c r="B12714" s="7"/>
      <c r="C12714" s="10"/>
      <c r="I12714" s="16"/>
      <c r="J12714" s="16"/>
    </row>
    <row r="12715" spans="2:10" x14ac:dyDescent="0.2">
      <c r="B12715" s="7"/>
      <c r="C12715" s="10"/>
      <c r="I12715" s="16"/>
      <c r="J12715" s="16"/>
    </row>
    <row r="12716" spans="2:10" x14ac:dyDescent="0.2">
      <c r="B12716" s="7"/>
      <c r="C12716" s="10"/>
      <c r="I12716" s="16"/>
      <c r="J12716" s="16"/>
    </row>
    <row r="12717" spans="2:10" x14ac:dyDescent="0.2">
      <c r="B12717" s="7"/>
      <c r="C12717" s="10"/>
      <c r="I12717" s="16"/>
      <c r="J12717" s="16"/>
    </row>
    <row r="12718" spans="2:10" x14ac:dyDescent="0.2">
      <c r="B12718" s="7"/>
      <c r="C12718" s="10"/>
      <c r="I12718" s="16"/>
      <c r="J12718" s="16"/>
    </row>
    <row r="12719" spans="2:10" x14ac:dyDescent="0.2">
      <c r="B12719" s="7"/>
      <c r="C12719" s="10"/>
      <c r="I12719" s="16"/>
      <c r="J12719" s="16"/>
    </row>
    <row r="12720" spans="2:10" x14ac:dyDescent="0.2">
      <c r="B12720" s="7"/>
      <c r="C12720" s="10"/>
      <c r="I12720" s="16"/>
      <c r="J12720" s="16"/>
    </row>
    <row r="12721" spans="2:10" x14ac:dyDescent="0.2">
      <c r="B12721" s="7"/>
      <c r="C12721" s="10"/>
      <c r="I12721" s="16"/>
      <c r="J12721" s="16"/>
    </row>
    <row r="12722" spans="2:10" x14ac:dyDescent="0.2">
      <c r="B12722" s="7"/>
      <c r="C12722" s="10"/>
      <c r="I12722" s="16"/>
      <c r="J12722" s="16"/>
    </row>
    <row r="12723" spans="2:10" x14ac:dyDescent="0.2">
      <c r="B12723" s="7"/>
      <c r="C12723" s="10"/>
      <c r="I12723" s="16"/>
      <c r="J12723" s="16"/>
    </row>
    <row r="12724" spans="2:10" x14ac:dyDescent="0.2">
      <c r="B12724" s="7"/>
      <c r="C12724" s="10"/>
      <c r="I12724" s="16"/>
      <c r="J12724" s="16"/>
    </row>
    <row r="12725" spans="2:10" x14ac:dyDescent="0.2">
      <c r="B12725" s="7"/>
      <c r="C12725" s="10"/>
      <c r="I12725" s="16"/>
      <c r="J12725" s="16"/>
    </row>
    <row r="12726" spans="2:10" x14ac:dyDescent="0.2">
      <c r="B12726" s="7"/>
      <c r="C12726" s="10"/>
      <c r="I12726" s="16"/>
      <c r="J12726" s="16"/>
    </row>
    <row r="12727" spans="2:10" x14ac:dyDescent="0.2">
      <c r="B12727" s="7"/>
      <c r="C12727" s="10"/>
      <c r="I12727" s="16"/>
      <c r="J12727" s="16"/>
    </row>
    <row r="12728" spans="2:10" x14ac:dyDescent="0.2">
      <c r="B12728" s="7"/>
      <c r="C12728" s="10"/>
      <c r="I12728" s="16"/>
      <c r="J12728" s="16"/>
    </row>
    <row r="12729" spans="2:10" x14ac:dyDescent="0.2">
      <c r="B12729" s="7"/>
      <c r="C12729" s="10"/>
      <c r="I12729" s="16"/>
      <c r="J12729" s="16"/>
    </row>
    <row r="12730" spans="2:10" x14ac:dyDescent="0.2">
      <c r="B12730" s="7"/>
      <c r="C12730" s="10"/>
      <c r="I12730" s="16"/>
      <c r="J12730" s="16"/>
    </row>
    <row r="12731" spans="2:10" x14ac:dyDescent="0.2">
      <c r="B12731" s="7"/>
      <c r="C12731" s="10"/>
      <c r="I12731" s="16"/>
      <c r="J12731" s="16"/>
    </row>
    <row r="12732" spans="2:10" x14ac:dyDescent="0.2">
      <c r="B12732" s="7"/>
      <c r="C12732" s="10"/>
      <c r="I12732" s="16"/>
      <c r="J12732" s="16"/>
    </row>
    <row r="12733" spans="2:10" x14ac:dyDescent="0.2">
      <c r="B12733" s="7"/>
      <c r="C12733" s="10"/>
      <c r="I12733" s="16"/>
      <c r="J12733" s="16"/>
    </row>
    <row r="12734" spans="2:10" x14ac:dyDescent="0.2">
      <c r="B12734" s="7"/>
      <c r="C12734" s="10"/>
      <c r="I12734" s="16"/>
      <c r="J12734" s="16"/>
    </row>
    <row r="12735" spans="2:10" x14ac:dyDescent="0.2">
      <c r="B12735" s="7"/>
      <c r="C12735" s="10"/>
      <c r="I12735" s="16"/>
      <c r="J12735" s="16"/>
    </row>
    <row r="12736" spans="2:10" x14ac:dyDescent="0.2">
      <c r="B12736" s="7"/>
      <c r="C12736" s="10"/>
      <c r="I12736" s="16"/>
      <c r="J12736" s="16"/>
    </row>
    <row r="12737" spans="2:10" x14ac:dyDescent="0.2">
      <c r="B12737" s="7"/>
      <c r="C12737" s="10"/>
      <c r="I12737" s="16"/>
      <c r="J12737" s="16"/>
    </row>
    <row r="12738" spans="2:10" x14ac:dyDescent="0.2">
      <c r="B12738" s="7"/>
      <c r="C12738" s="10"/>
      <c r="I12738" s="16"/>
      <c r="J12738" s="16"/>
    </row>
    <row r="12739" spans="2:10" x14ac:dyDescent="0.2">
      <c r="B12739" s="7"/>
      <c r="C12739" s="10"/>
      <c r="I12739" s="16"/>
      <c r="J12739" s="16"/>
    </row>
    <row r="12740" spans="2:10" x14ac:dyDescent="0.2">
      <c r="B12740" s="7"/>
      <c r="C12740" s="10"/>
      <c r="I12740" s="16"/>
      <c r="J12740" s="16"/>
    </row>
    <row r="12741" spans="2:10" x14ac:dyDescent="0.2">
      <c r="B12741" s="7"/>
      <c r="C12741" s="10"/>
      <c r="I12741" s="16"/>
      <c r="J12741" s="16"/>
    </row>
    <row r="12742" spans="2:10" x14ac:dyDescent="0.2">
      <c r="B12742" s="7"/>
      <c r="C12742" s="10"/>
      <c r="I12742" s="16"/>
      <c r="J12742" s="16"/>
    </row>
    <row r="12743" spans="2:10" x14ac:dyDescent="0.2">
      <c r="B12743" s="7"/>
      <c r="C12743" s="10"/>
      <c r="I12743" s="16"/>
      <c r="J12743" s="16"/>
    </row>
    <row r="12744" spans="2:10" x14ac:dyDescent="0.2">
      <c r="B12744" s="7"/>
      <c r="C12744" s="10"/>
      <c r="I12744" s="16"/>
      <c r="J12744" s="16"/>
    </row>
    <row r="12745" spans="2:10" x14ac:dyDescent="0.2">
      <c r="B12745" s="7"/>
      <c r="C12745" s="10"/>
      <c r="I12745" s="16"/>
      <c r="J12745" s="16"/>
    </row>
    <row r="12746" spans="2:10" x14ac:dyDescent="0.2">
      <c r="B12746" s="7"/>
      <c r="C12746" s="10"/>
      <c r="I12746" s="16"/>
      <c r="J12746" s="16"/>
    </row>
    <row r="12747" spans="2:10" x14ac:dyDescent="0.2">
      <c r="B12747" s="7"/>
      <c r="C12747" s="10"/>
      <c r="I12747" s="16"/>
      <c r="J12747" s="16"/>
    </row>
    <row r="12748" spans="2:10" x14ac:dyDescent="0.2">
      <c r="B12748" s="7"/>
      <c r="C12748" s="10"/>
      <c r="I12748" s="16"/>
      <c r="J12748" s="16"/>
    </row>
    <row r="12749" spans="2:10" x14ac:dyDescent="0.2">
      <c r="B12749" s="7"/>
      <c r="C12749" s="10"/>
      <c r="I12749" s="16"/>
      <c r="J12749" s="16"/>
    </row>
    <row r="12750" spans="2:10" x14ac:dyDescent="0.2">
      <c r="B12750" s="7"/>
      <c r="C12750" s="10"/>
      <c r="I12750" s="16"/>
      <c r="J12750" s="16"/>
    </row>
    <row r="12751" spans="2:10" x14ac:dyDescent="0.2">
      <c r="B12751" s="7"/>
      <c r="C12751" s="10"/>
      <c r="I12751" s="16"/>
      <c r="J12751" s="16"/>
    </row>
    <row r="12752" spans="2:10" x14ac:dyDescent="0.2">
      <c r="B12752" s="7"/>
      <c r="C12752" s="10"/>
      <c r="I12752" s="16"/>
      <c r="J12752" s="16"/>
    </row>
    <row r="12753" spans="2:10" x14ac:dyDescent="0.2">
      <c r="B12753" s="7"/>
      <c r="C12753" s="10"/>
      <c r="I12753" s="16"/>
      <c r="J12753" s="16"/>
    </row>
    <row r="12754" spans="2:10" x14ac:dyDescent="0.2">
      <c r="B12754" s="7"/>
      <c r="C12754" s="10"/>
      <c r="I12754" s="16"/>
      <c r="J12754" s="16"/>
    </row>
    <row r="12755" spans="2:10" x14ac:dyDescent="0.2">
      <c r="B12755" s="7"/>
      <c r="C12755" s="10"/>
      <c r="I12755" s="16"/>
      <c r="J12755" s="16"/>
    </row>
    <row r="12756" spans="2:10" x14ac:dyDescent="0.2">
      <c r="B12756" s="7"/>
      <c r="C12756" s="10"/>
      <c r="I12756" s="16"/>
      <c r="J12756" s="16"/>
    </row>
    <row r="12757" spans="2:10" x14ac:dyDescent="0.2">
      <c r="B12757" s="7"/>
      <c r="C12757" s="10"/>
      <c r="I12757" s="16"/>
      <c r="J12757" s="16"/>
    </row>
    <row r="12758" spans="2:10" x14ac:dyDescent="0.2">
      <c r="B12758" s="7"/>
      <c r="C12758" s="10"/>
      <c r="I12758" s="16"/>
      <c r="J12758" s="16"/>
    </row>
    <row r="12759" spans="2:10" x14ac:dyDescent="0.2">
      <c r="B12759" s="7"/>
      <c r="C12759" s="10"/>
      <c r="I12759" s="16"/>
      <c r="J12759" s="16"/>
    </row>
    <row r="12760" spans="2:10" x14ac:dyDescent="0.2">
      <c r="B12760" s="7"/>
      <c r="C12760" s="10"/>
      <c r="I12760" s="16"/>
      <c r="J12760" s="16"/>
    </row>
    <row r="12761" spans="2:10" x14ac:dyDescent="0.2">
      <c r="B12761" s="7"/>
      <c r="C12761" s="10"/>
      <c r="I12761" s="16"/>
      <c r="J12761" s="16"/>
    </row>
    <row r="12762" spans="2:10" x14ac:dyDescent="0.2">
      <c r="B12762" s="7"/>
      <c r="C12762" s="10"/>
      <c r="I12762" s="16"/>
      <c r="J12762" s="16"/>
    </row>
    <row r="12763" spans="2:10" x14ac:dyDescent="0.2">
      <c r="B12763" s="7"/>
      <c r="C12763" s="10"/>
      <c r="I12763" s="16"/>
      <c r="J12763" s="16"/>
    </row>
    <row r="12764" spans="2:10" x14ac:dyDescent="0.2">
      <c r="B12764" s="7"/>
      <c r="C12764" s="10"/>
      <c r="I12764" s="16"/>
      <c r="J12764" s="16"/>
    </row>
    <row r="12765" spans="2:10" x14ac:dyDescent="0.2">
      <c r="B12765" s="7"/>
      <c r="C12765" s="10"/>
      <c r="I12765" s="16"/>
      <c r="J12765" s="16"/>
    </row>
    <row r="12766" spans="2:10" x14ac:dyDescent="0.2">
      <c r="B12766" s="7"/>
      <c r="C12766" s="10"/>
      <c r="I12766" s="16"/>
      <c r="J12766" s="16"/>
    </row>
    <row r="12767" spans="2:10" x14ac:dyDescent="0.2">
      <c r="B12767" s="7"/>
      <c r="C12767" s="10"/>
      <c r="I12767" s="16"/>
      <c r="J12767" s="16"/>
    </row>
    <row r="12768" spans="2:10" x14ac:dyDescent="0.2">
      <c r="B12768" s="7"/>
      <c r="C12768" s="10"/>
      <c r="I12768" s="16"/>
      <c r="J12768" s="16"/>
    </row>
    <row r="12769" spans="2:10" x14ac:dyDescent="0.2">
      <c r="B12769" s="7"/>
      <c r="C12769" s="10"/>
      <c r="I12769" s="16"/>
      <c r="J12769" s="16"/>
    </row>
    <row r="12770" spans="2:10" x14ac:dyDescent="0.2">
      <c r="B12770" s="7"/>
      <c r="C12770" s="10"/>
      <c r="I12770" s="16"/>
      <c r="J12770" s="16"/>
    </row>
    <row r="12771" spans="2:10" x14ac:dyDescent="0.2">
      <c r="B12771" s="7"/>
      <c r="C12771" s="10"/>
      <c r="I12771" s="16"/>
      <c r="J12771" s="16"/>
    </row>
    <row r="12772" spans="2:10" x14ac:dyDescent="0.2">
      <c r="B12772" s="7"/>
      <c r="C12772" s="10"/>
      <c r="I12772" s="16"/>
      <c r="J12772" s="16"/>
    </row>
    <row r="12773" spans="2:10" x14ac:dyDescent="0.2">
      <c r="B12773" s="7"/>
      <c r="C12773" s="10"/>
      <c r="I12773" s="16"/>
      <c r="J12773" s="16"/>
    </row>
    <row r="12774" spans="2:10" x14ac:dyDescent="0.2">
      <c r="B12774" s="7"/>
      <c r="C12774" s="10"/>
      <c r="I12774" s="16"/>
      <c r="J12774" s="16"/>
    </row>
    <row r="12775" spans="2:10" x14ac:dyDescent="0.2">
      <c r="B12775" s="7"/>
      <c r="C12775" s="10"/>
      <c r="I12775" s="16"/>
      <c r="J12775" s="16"/>
    </row>
    <row r="12776" spans="2:10" x14ac:dyDescent="0.2">
      <c r="B12776" s="7"/>
      <c r="C12776" s="10"/>
      <c r="I12776" s="16"/>
      <c r="J12776" s="16"/>
    </row>
    <row r="12777" spans="2:10" x14ac:dyDescent="0.2">
      <c r="B12777" s="7"/>
      <c r="C12777" s="10"/>
      <c r="I12777" s="16"/>
      <c r="J12777" s="16"/>
    </row>
    <row r="12778" spans="2:10" x14ac:dyDescent="0.2">
      <c r="B12778" s="7"/>
      <c r="C12778" s="10"/>
      <c r="I12778" s="16"/>
      <c r="J12778" s="16"/>
    </row>
    <row r="12779" spans="2:10" x14ac:dyDescent="0.2">
      <c r="B12779" s="7"/>
      <c r="C12779" s="10"/>
      <c r="I12779" s="16"/>
      <c r="J12779" s="16"/>
    </row>
    <row r="12780" spans="2:10" x14ac:dyDescent="0.2">
      <c r="B12780" s="7"/>
      <c r="C12780" s="10"/>
      <c r="I12780" s="16"/>
      <c r="J12780" s="16"/>
    </row>
    <row r="12781" spans="2:10" x14ac:dyDescent="0.2">
      <c r="B12781" s="7"/>
      <c r="C12781" s="10"/>
      <c r="I12781" s="16"/>
      <c r="J12781" s="16"/>
    </row>
    <row r="12782" spans="2:10" x14ac:dyDescent="0.2">
      <c r="B12782" s="7"/>
      <c r="C12782" s="10"/>
      <c r="I12782" s="16"/>
      <c r="J12782" s="16"/>
    </row>
    <row r="12783" spans="2:10" x14ac:dyDescent="0.2">
      <c r="B12783" s="7"/>
      <c r="C12783" s="10"/>
      <c r="I12783" s="16"/>
      <c r="J12783" s="16"/>
    </row>
    <row r="12784" spans="2:10" x14ac:dyDescent="0.2">
      <c r="B12784" s="7"/>
      <c r="C12784" s="10"/>
      <c r="I12784" s="16"/>
      <c r="J12784" s="16"/>
    </row>
    <row r="12785" spans="2:10" x14ac:dyDescent="0.2">
      <c r="B12785" s="7"/>
      <c r="C12785" s="10"/>
      <c r="I12785" s="16"/>
      <c r="J12785" s="16"/>
    </row>
    <row r="12786" spans="2:10" x14ac:dyDescent="0.2">
      <c r="B12786" s="7"/>
      <c r="C12786" s="10"/>
      <c r="I12786" s="16"/>
      <c r="J12786" s="16"/>
    </row>
    <row r="12787" spans="2:10" x14ac:dyDescent="0.2">
      <c r="B12787" s="7"/>
      <c r="C12787" s="10"/>
      <c r="I12787" s="16"/>
      <c r="J12787" s="16"/>
    </row>
    <row r="12788" spans="2:10" x14ac:dyDescent="0.2">
      <c r="B12788" s="7"/>
      <c r="C12788" s="10"/>
      <c r="I12788" s="16"/>
      <c r="J12788" s="16"/>
    </row>
    <row r="12789" spans="2:10" x14ac:dyDescent="0.2">
      <c r="B12789" s="7"/>
      <c r="C12789" s="10"/>
      <c r="I12789" s="16"/>
      <c r="J12789" s="16"/>
    </row>
    <row r="12790" spans="2:10" x14ac:dyDescent="0.2">
      <c r="B12790" s="7"/>
      <c r="C12790" s="10"/>
      <c r="I12790" s="16"/>
      <c r="J12790" s="16"/>
    </row>
    <row r="12791" spans="2:10" x14ac:dyDescent="0.2">
      <c r="B12791" s="7"/>
      <c r="C12791" s="10"/>
      <c r="I12791" s="16"/>
      <c r="J12791" s="16"/>
    </row>
    <row r="12792" spans="2:10" x14ac:dyDescent="0.2">
      <c r="B12792" s="7"/>
      <c r="C12792" s="10"/>
      <c r="I12792" s="16"/>
      <c r="J12792" s="16"/>
    </row>
    <row r="12793" spans="2:10" x14ac:dyDescent="0.2">
      <c r="B12793" s="7"/>
      <c r="C12793" s="10"/>
      <c r="I12793" s="16"/>
      <c r="J12793" s="16"/>
    </row>
    <row r="12794" spans="2:10" x14ac:dyDescent="0.2">
      <c r="B12794" s="7"/>
      <c r="C12794" s="10"/>
      <c r="I12794" s="16"/>
      <c r="J12794" s="16"/>
    </row>
    <row r="12795" spans="2:10" x14ac:dyDescent="0.2">
      <c r="B12795" s="7"/>
      <c r="C12795" s="10"/>
      <c r="I12795" s="16"/>
      <c r="J12795" s="16"/>
    </row>
    <row r="12796" spans="2:10" x14ac:dyDescent="0.2">
      <c r="B12796" s="7"/>
      <c r="C12796" s="10"/>
      <c r="I12796" s="16"/>
      <c r="J12796" s="16"/>
    </row>
    <row r="12797" spans="2:10" x14ac:dyDescent="0.2">
      <c r="B12797" s="7"/>
      <c r="C12797" s="10"/>
      <c r="I12797" s="16"/>
      <c r="J12797" s="16"/>
    </row>
    <row r="12798" spans="2:10" x14ac:dyDescent="0.2">
      <c r="B12798" s="7"/>
      <c r="C12798" s="10"/>
      <c r="I12798" s="16"/>
      <c r="J12798" s="16"/>
    </row>
    <row r="12799" spans="2:10" x14ac:dyDescent="0.2">
      <c r="B12799" s="7"/>
      <c r="C12799" s="10"/>
      <c r="I12799" s="16"/>
      <c r="J12799" s="16"/>
    </row>
    <row r="12800" spans="2:10" x14ac:dyDescent="0.2">
      <c r="B12800" s="7"/>
      <c r="C12800" s="10"/>
      <c r="I12800" s="16"/>
      <c r="J12800" s="16"/>
    </row>
    <row r="12801" spans="2:10" x14ac:dyDescent="0.2">
      <c r="B12801" s="7"/>
      <c r="C12801" s="10"/>
      <c r="I12801" s="16"/>
      <c r="J12801" s="16"/>
    </row>
    <row r="12802" spans="2:10" x14ac:dyDescent="0.2">
      <c r="B12802" s="7"/>
      <c r="C12802" s="10"/>
      <c r="I12802" s="16"/>
      <c r="J12802" s="16"/>
    </row>
    <row r="12803" spans="2:10" x14ac:dyDescent="0.2">
      <c r="B12803" s="7"/>
      <c r="C12803" s="10"/>
      <c r="I12803" s="16"/>
      <c r="J12803" s="16"/>
    </row>
    <row r="12804" spans="2:10" x14ac:dyDescent="0.2">
      <c r="B12804" s="7"/>
      <c r="C12804" s="10"/>
      <c r="I12804" s="16"/>
      <c r="J12804" s="16"/>
    </row>
    <row r="12805" spans="2:10" x14ac:dyDescent="0.2">
      <c r="B12805" s="7"/>
      <c r="C12805" s="10"/>
      <c r="I12805" s="16"/>
      <c r="J12805" s="16"/>
    </row>
    <row r="12806" spans="2:10" x14ac:dyDescent="0.2">
      <c r="B12806" s="7"/>
      <c r="C12806" s="10"/>
      <c r="I12806" s="16"/>
      <c r="J12806" s="16"/>
    </row>
    <row r="12807" spans="2:10" x14ac:dyDescent="0.2">
      <c r="B12807" s="7"/>
      <c r="C12807" s="10"/>
      <c r="I12807" s="16"/>
      <c r="J12807" s="16"/>
    </row>
    <row r="12808" spans="2:10" x14ac:dyDescent="0.2">
      <c r="B12808" s="7"/>
      <c r="C12808" s="10"/>
      <c r="I12808" s="16"/>
      <c r="J12808" s="16"/>
    </row>
    <row r="12809" spans="2:10" x14ac:dyDescent="0.2">
      <c r="B12809" s="7"/>
      <c r="C12809" s="10"/>
      <c r="I12809" s="16"/>
      <c r="J12809" s="16"/>
    </row>
    <row r="12810" spans="2:10" x14ac:dyDescent="0.2">
      <c r="B12810" s="7"/>
      <c r="C12810" s="10"/>
      <c r="I12810" s="16"/>
      <c r="J12810" s="16"/>
    </row>
    <row r="12811" spans="2:10" x14ac:dyDescent="0.2">
      <c r="B12811" s="7"/>
      <c r="C12811" s="10"/>
      <c r="I12811" s="16"/>
      <c r="J12811" s="16"/>
    </row>
    <row r="12812" spans="2:10" x14ac:dyDescent="0.2">
      <c r="B12812" s="7"/>
      <c r="C12812" s="10"/>
      <c r="I12812" s="16"/>
      <c r="J12812" s="16"/>
    </row>
    <row r="12813" spans="2:10" x14ac:dyDescent="0.2">
      <c r="B12813" s="7"/>
      <c r="C12813" s="10"/>
      <c r="I12813" s="16"/>
      <c r="J12813" s="16"/>
    </row>
    <row r="12814" spans="2:10" x14ac:dyDescent="0.2">
      <c r="B12814" s="7"/>
      <c r="C12814" s="10"/>
      <c r="I12814" s="16"/>
      <c r="J12814" s="16"/>
    </row>
    <row r="12815" spans="2:10" x14ac:dyDescent="0.2">
      <c r="B12815" s="7"/>
      <c r="C12815" s="10"/>
      <c r="I12815" s="16"/>
      <c r="J12815" s="16"/>
    </row>
    <row r="12816" spans="2:10" x14ac:dyDescent="0.2">
      <c r="B12816" s="7"/>
      <c r="C12816" s="10"/>
      <c r="I12816" s="16"/>
      <c r="J12816" s="16"/>
    </row>
    <row r="12817" spans="2:10" x14ac:dyDescent="0.2">
      <c r="B12817" s="7"/>
      <c r="C12817" s="10"/>
      <c r="I12817" s="16"/>
      <c r="J12817" s="16"/>
    </row>
    <row r="12818" spans="2:10" x14ac:dyDescent="0.2">
      <c r="B12818" s="7"/>
      <c r="C12818" s="10"/>
      <c r="I12818" s="16"/>
      <c r="J12818" s="16"/>
    </row>
    <row r="12819" spans="2:10" x14ac:dyDescent="0.2">
      <c r="B12819" s="7"/>
      <c r="C12819" s="10"/>
      <c r="I12819" s="16"/>
      <c r="J12819" s="16"/>
    </row>
    <row r="12820" spans="2:10" x14ac:dyDescent="0.2">
      <c r="B12820" s="7"/>
      <c r="C12820" s="10"/>
      <c r="I12820" s="16"/>
      <c r="J12820" s="16"/>
    </row>
    <row r="12821" spans="2:10" x14ac:dyDescent="0.2">
      <c r="B12821" s="7"/>
      <c r="C12821" s="10"/>
      <c r="I12821" s="16"/>
      <c r="J12821" s="16"/>
    </row>
    <row r="12822" spans="2:10" x14ac:dyDescent="0.2">
      <c r="B12822" s="7"/>
      <c r="C12822" s="10"/>
      <c r="I12822" s="16"/>
      <c r="J12822" s="16"/>
    </row>
    <row r="12823" spans="2:10" x14ac:dyDescent="0.2">
      <c r="B12823" s="7"/>
      <c r="C12823" s="10"/>
      <c r="I12823" s="16"/>
      <c r="J12823" s="16"/>
    </row>
    <row r="12824" spans="2:10" x14ac:dyDescent="0.2">
      <c r="B12824" s="7"/>
      <c r="C12824" s="10"/>
      <c r="I12824" s="16"/>
      <c r="J12824" s="16"/>
    </row>
    <row r="12825" spans="2:10" x14ac:dyDescent="0.2">
      <c r="B12825" s="7"/>
      <c r="C12825" s="10"/>
      <c r="I12825" s="16"/>
      <c r="J12825" s="16"/>
    </row>
    <row r="12826" spans="2:10" x14ac:dyDescent="0.2">
      <c r="B12826" s="7"/>
      <c r="C12826" s="10"/>
      <c r="I12826" s="16"/>
      <c r="J12826" s="16"/>
    </row>
    <row r="12827" spans="2:10" x14ac:dyDescent="0.2">
      <c r="B12827" s="7"/>
      <c r="C12827" s="10"/>
      <c r="I12827" s="16"/>
      <c r="J12827" s="16"/>
    </row>
    <row r="12828" spans="2:10" x14ac:dyDescent="0.2">
      <c r="B12828" s="7"/>
      <c r="C12828" s="10"/>
      <c r="I12828" s="16"/>
      <c r="J12828" s="16"/>
    </row>
    <row r="12829" spans="2:10" x14ac:dyDescent="0.2">
      <c r="B12829" s="7"/>
      <c r="C12829" s="10"/>
      <c r="I12829" s="16"/>
      <c r="J12829" s="16"/>
    </row>
    <row r="12830" spans="2:10" x14ac:dyDescent="0.2">
      <c r="B12830" s="7"/>
      <c r="C12830" s="10"/>
      <c r="I12830" s="16"/>
      <c r="J12830" s="16"/>
    </row>
    <row r="12831" spans="2:10" x14ac:dyDescent="0.2">
      <c r="B12831" s="7"/>
      <c r="C12831" s="10"/>
      <c r="I12831" s="16"/>
      <c r="J12831" s="16"/>
    </row>
    <row r="12832" spans="2:10" x14ac:dyDescent="0.2">
      <c r="B12832" s="7"/>
      <c r="C12832" s="10"/>
      <c r="I12832" s="16"/>
      <c r="J12832" s="16"/>
    </row>
    <row r="12833" spans="2:10" x14ac:dyDescent="0.2">
      <c r="B12833" s="7"/>
      <c r="C12833" s="10"/>
      <c r="I12833" s="16"/>
      <c r="J12833" s="16"/>
    </row>
    <row r="12834" spans="2:10" x14ac:dyDescent="0.2">
      <c r="B12834" s="7"/>
      <c r="C12834" s="10"/>
      <c r="I12834" s="16"/>
      <c r="J12834" s="16"/>
    </row>
    <row r="12835" spans="2:10" x14ac:dyDescent="0.2">
      <c r="B12835" s="7"/>
      <c r="C12835" s="10"/>
      <c r="I12835" s="16"/>
      <c r="J12835" s="16"/>
    </row>
    <row r="12836" spans="2:10" x14ac:dyDescent="0.2">
      <c r="B12836" s="7"/>
      <c r="C12836" s="10"/>
      <c r="I12836" s="16"/>
      <c r="J12836" s="16"/>
    </row>
    <row r="12837" spans="2:10" x14ac:dyDescent="0.2">
      <c r="B12837" s="7"/>
      <c r="C12837" s="10"/>
      <c r="I12837" s="16"/>
      <c r="J12837" s="16"/>
    </row>
    <row r="12838" spans="2:10" x14ac:dyDescent="0.2">
      <c r="B12838" s="7"/>
      <c r="C12838" s="10"/>
      <c r="I12838" s="16"/>
      <c r="J12838" s="16"/>
    </row>
    <row r="12839" spans="2:10" x14ac:dyDescent="0.2">
      <c r="B12839" s="7"/>
      <c r="C12839" s="10"/>
      <c r="I12839" s="16"/>
      <c r="J12839" s="16"/>
    </row>
    <row r="12840" spans="2:10" x14ac:dyDescent="0.2">
      <c r="B12840" s="7"/>
      <c r="C12840" s="10"/>
      <c r="I12840" s="16"/>
      <c r="J12840" s="16"/>
    </row>
    <row r="12841" spans="2:10" x14ac:dyDescent="0.2">
      <c r="B12841" s="7"/>
      <c r="C12841" s="10"/>
      <c r="I12841" s="16"/>
      <c r="J12841" s="16"/>
    </row>
    <row r="12842" spans="2:10" x14ac:dyDescent="0.2">
      <c r="B12842" s="7"/>
      <c r="C12842" s="10"/>
      <c r="I12842" s="16"/>
      <c r="J12842" s="16"/>
    </row>
    <row r="12843" spans="2:10" x14ac:dyDescent="0.2">
      <c r="B12843" s="7"/>
      <c r="C12843" s="10"/>
      <c r="I12843" s="16"/>
      <c r="J12843" s="16"/>
    </row>
    <row r="12844" spans="2:10" x14ac:dyDescent="0.2">
      <c r="B12844" s="7"/>
      <c r="C12844" s="10"/>
      <c r="I12844" s="16"/>
      <c r="J12844" s="16"/>
    </row>
    <row r="12845" spans="2:10" x14ac:dyDescent="0.2">
      <c r="B12845" s="7"/>
      <c r="C12845" s="10"/>
      <c r="I12845" s="16"/>
      <c r="J12845" s="16"/>
    </row>
    <row r="12846" spans="2:10" x14ac:dyDescent="0.2">
      <c r="B12846" s="7"/>
      <c r="C12846" s="10"/>
      <c r="I12846" s="16"/>
      <c r="J12846" s="16"/>
    </row>
    <row r="12847" spans="2:10" x14ac:dyDescent="0.2">
      <c r="B12847" s="7"/>
      <c r="C12847" s="10"/>
      <c r="I12847" s="16"/>
      <c r="J12847" s="16"/>
    </row>
    <row r="12848" spans="2:10" x14ac:dyDescent="0.2">
      <c r="B12848" s="7"/>
      <c r="C12848" s="10"/>
      <c r="I12848" s="16"/>
      <c r="J12848" s="16"/>
    </row>
    <row r="12849" spans="2:10" x14ac:dyDescent="0.2">
      <c r="B12849" s="7"/>
      <c r="C12849" s="10"/>
      <c r="I12849" s="16"/>
      <c r="J12849" s="16"/>
    </row>
    <row r="12850" spans="2:10" x14ac:dyDescent="0.2">
      <c r="B12850" s="7"/>
      <c r="C12850" s="10"/>
      <c r="I12850" s="16"/>
      <c r="J12850" s="16"/>
    </row>
    <row r="12851" spans="2:10" x14ac:dyDescent="0.2">
      <c r="B12851" s="7"/>
      <c r="C12851" s="10"/>
      <c r="I12851" s="16"/>
      <c r="J12851" s="16"/>
    </row>
    <row r="12852" spans="2:10" x14ac:dyDescent="0.2">
      <c r="B12852" s="7"/>
      <c r="C12852" s="10"/>
      <c r="I12852" s="16"/>
      <c r="J12852" s="16"/>
    </row>
    <row r="12853" spans="2:10" x14ac:dyDescent="0.2">
      <c r="B12853" s="7"/>
      <c r="C12853" s="10"/>
      <c r="I12853" s="16"/>
      <c r="J12853" s="16"/>
    </row>
    <row r="12854" spans="2:10" x14ac:dyDescent="0.2">
      <c r="B12854" s="7"/>
      <c r="C12854" s="10"/>
      <c r="I12854" s="16"/>
      <c r="J12854" s="16"/>
    </row>
    <row r="12855" spans="2:10" x14ac:dyDescent="0.2">
      <c r="B12855" s="7"/>
      <c r="C12855" s="10"/>
      <c r="I12855" s="16"/>
      <c r="J12855" s="16"/>
    </row>
    <row r="12856" spans="2:10" x14ac:dyDescent="0.2">
      <c r="B12856" s="7"/>
      <c r="C12856" s="10"/>
      <c r="I12856" s="16"/>
      <c r="J12856" s="16"/>
    </row>
    <row r="12857" spans="2:10" x14ac:dyDescent="0.2">
      <c r="B12857" s="7"/>
      <c r="C12857" s="10"/>
      <c r="I12857" s="16"/>
      <c r="J12857" s="16"/>
    </row>
    <row r="12858" spans="2:10" x14ac:dyDescent="0.2">
      <c r="B12858" s="7"/>
      <c r="C12858" s="10"/>
      <c r="I12858" s="16"/>
      <c r="J12858" s="16"/>
    </row>
    <row r="12859" spans="2:10" x14ac:dyDescent="0.2">
      <c r="B12859" s="7"/>
      <c r="C12859" s="10"/>
      <c r="I12859" s="16"/>
      <c r="J12859" s="16"/>
    </row>
    <row r="12860" spans="2:10" x14ac:dyDescent="0.2">
      <c r="B12860" s="7"/>
      <c r="C12860" s="10"/>
      <c r="I12860" s="16"/>
      <c r="J12860" s="16"/>
    </row>
    <row r="12861" spans="2:10" x14ac:dyDescent="0.2">
      <c r="B12861" s="7"/>
      <c r="C12861" s="10"/>
      <c r="I12861" s="16"/>
      <c r="J12861" s="16"/>
    </row>
    <row r="12862" spans="2:10" x14ac:dyDescent="0.2">
      <c r="B12862" s="7"/>
      <c r="C12862" s="10"/>
      <c r="I12862" s="16"/>
      <c r="J12862" s="16"/>
    </row>
    <row r="12863" spans="2:10" x14ac:dyDescent="0.2">
      <c r="B12863" s="7"/>
      <c r="C12863" s="10"/>
      <c r="I12863" s="16"/>
      <c r="J12863" s="16"/>
    </row>
    <row r="12864" spans="2:10" x14ac:dyDescent="0.2">
      <c r="B12864" s="7"/>
      <c r="C12864" s="10"/>
      <c r="I12864" s="16"/>
      <c r="J12864" s="16"/>
    </row>
    <row r="12865" spans="2:10" x14ac:dyDescent="0.2">
      <c r="B12865" s="7"/>
      <c r="C12865" s="10"/>
      <c r="I12865" s="16"/>
      <c r="J12865" s="16"/>
    </row>
    <row r="12866" spans="2:10" x14ac:dyDescent="0.2">
      <c r="B12866" s="7"/>
      <c r="C12866" s="10"/>
      <c r="I12866" s="16"/>
      <c r="J12866" s="16"/>
    </row>
    <row r="12867" spans="2:10" x14ac:dyDescent="0.2">
      <c r="B12867" s="7"/>
      <c r="C12867" s="10"/>
      <c r="I12867" s="16"/>
      <c r="J12867" s="16"/>
    </row>
    <row r="12868" spans="2:10" x14ac:dyDescent="0.2">
      <c r="B12868" s="7"/>
      <c r="C12868" s="10"/>
      <c r="I12868" s="16"/>
      <c r="J12868" s="16"/>
    </row>
    <row r="12869" spans="2:10" x14ac:dyDescent="0.2">
      <c r="B12869" s="7"/>
      <c r="C12869" s="10"/>
      <c r="I12869" s="16"/>
      <c r="J12869" s="16"/>
    </row>
    <row r="12870" spans="2:10" x14ac:dyDescent="0.2">
      <c r="B12870" s="7"/>
      <c r="C12870" s="10"/>
      <c r="I12870" s="16"/>
      <c r="J12870" s="16"/>
    </row>
    <row r="12871" spans="2:10" x14ac:dyDescent="0.2">
      <c r="B12871" s="7"/>
      <c r="C12871" s="10"/>
      <c r="I12871" s="16"/>
      <c r="J12871" s="16"/>
    </row>
    <row r="12872" spans="2:10" x14ac:dyDescent="0.2">
      <c r="B12872" s="7"/>
      <c r="C12872" s="10"/>
      <c r="I12872" s="16"/>
      <c r="J12872" s="16"/>
    </row>
    <row r="12873" spans="2:10" x14ac:dyDescent="0.2">
      <c r="B12873" s="7"/>
      <c r="C12873" s="10"/>
      <c r="I12873" s="16"/>
      <c r="J12873" s="16"/>
    </row>
    <row r="12874" spans="2:10" x14ac:dyDescent="0.2">
      <c r="B12874" s="7"/>
      <c r="C12874" s="10"/>
      <c r="I12874" s="16"/>
      <c r="J12874" s="16"/>
    </row>
    <row r="12875" spans="2:10" x14ac:dyDescent="0.2">
      <c r="B12875" s="7"/>
      <c r="C12875" s="10"/>
      <c r="I12875" s="16"/>
      <c r="J12875" s="16"/>
    </row>
    <row r="12876" spans="2:10" x14ac:dyDescent="0.2">
      <c r="B12876" s="7"/>
      <c r="C12876" s="10"/>
      <c r="I12876" s="16"/>
      <c r="J12876" s="16"/>
    </row>
    <row r="12877" spans="2:10" x14ac:dyDescent="0.2">
      <c r="B12877" s="7"/>
      <c r="C12877" s="10"/>
      <c r="I12877" s="16"/>
      <c r="J12877" s="16"/>
    </row>
    <row r="12878" spans="2:10" x14ac:dyDescent="0.2">
      <c r="B12878" s="7"/>
      <c r="C12878" s="10"/>
      <c r="I12878" s="16"/>
      <c r="J12878" s="16"/>
    </row>
    <row r="12879" spans="2:10" x14ac:dyDescent="0.2">
      <c r="B12879" s="7"/>
      <c r="C12879" s="10"/>
      <c r="I12879" s="16"/>
      <c r="J12879" s="16"/>
    </row>
    <row r="12880" spans="2:10" x14ac:dyDescent="0.2">
      <c r="B12880" s="7"/>
      <c r="C12880" s="10"/>
      <c r="I12880" s="16"/>
      <c r="J12880" s="16"/>
    </row>
    <row r="12881" spans="2:10" x14ac:dyDescent="0.2">
      <c r="B12881" s="7"/>
      <c r="C12881" s="10"/>
      <c r="I12881" s="16"/>
      <c r="J12881" s="16"/>
    </row>
    <row r="12882" spans="2:10" x14ac:dyDescent="0.2">
      <c r="B12882" s="7"/>
      <c r="C12882" s="10"/>
      <c r="I12882" s="16"/>
      <c r="J12882" s="16"/>
    </row>
    <row r="12883" spans="2:10" x14ac:dyDescent="0.2">
      <c r="B12883" s="7"/>
      <c r="C12883" s="10"/>
      <c r="I12883" s="16"/>
      <c r="J12883" s="16"/>
    </row>
    <row r="12884" spans="2:10" x14ac:dyDescent="0.2">
      <c r="B12884" s="7"/>
      <c r="C12884" s="10"/>
      <c r="I12884" s="16"/>
      <c r="J12884" s="16"/>
    </row>
    <row r="12885" spans="2:10" x14ac:dyDescent="0.2">
      <c r="B12885" s="7"/>
      <c r="C12885" s="10"/>
      <c r="I12885" s="16"/>
      <c r="J12885" s="16"/>
    </row>
    <row r="12886" spans="2:10" x14ac:dyDescent="0.2">
      <c r="B12886" s="7"/>
      <c r="C12886" s="10"/>
      <c r="I12886" s="16"/>
      <c r="J12886" s="16"/>
    </row>
    <row r="12887" spans="2:10" x14ac:dyDescent="0.2">
      <c r="B12887" s="7"/>
      <c r="C12887" s="10"/>
      <c r="I12887" s="16"/>
      <c r="J12887" s="16"/>
    </row>
    <row r="12888" spans="2:10" x14ac:dyDescent="0.2">
      <c r="B12888" s="7"/>
      <c r="C12888" s="10"/>
      <c r="I12888" s="16"/>
      <c r="J12888" s="16"/>
    </row>
    <row r="12889" spans="2:10" x14ac:dyDescent="0.2">
      <c r="B12889" s="7"/>
      <c r="C12889" s="10"/>
      <c r="I12889" s="16"/>
      <c r="J12889" s="16"/>
    </row>
    <row r="12890" spans="2:10" x14ac:dyDescent="0.2">
      <c r="B12890" s="7"/>
      <c r="C12890" s="10"/>
      <c r="I12890" s="16"/>
      <c r="J12890" s="16"/>
    </row>
    <row r="12891" spans="2:10" x14ac:dyDescent="0.2">
      <c r="B12891" s="7"/>
      <c r="C12891" s="10"/>
      <c r="I12891" s="16"/>
      <c r="J12891" s="16"/>
    </row>
    <row r="12892" spans="2:10" x14ac:dyDescent="0.2">
      <c r="B12892" s="7"/>
      <c r="C12892" s="10"/>
      <c r="I12892" s="16"/>
      <c r="J12892" s="16"/>
    </row>
    <row r="12893" spans="2:10" x14ac:dyDescent="0.2">
      <c r="B12893" s="7"/>
      <c r="C12893" s="10"/>
      <c r="I12893" s="16"/>
      <c r="J12893" s="16"/>
    </row>
    <row r="12894" spans="2:10" x14ac:dyDescent="0.2">
      <c r="B12894" s="7"/>
      <c r="C12894" s="10"/>
      <c r="I12894" s="16"/>
      <c r="J12894" s="16"/>
    </row>
    <row r="12895" spans="2:10" x14ac:dyDescent="0.2">
      <c r="B12895" s="7"/>
      <c r="C12895" s="10"/>
      <c r="I12895" s="16"/>
      <c r="J12895" s="16"/>
    </row>
    <row r="12896" spans="2:10" x14ac:dyDescent="0.2">
      <c r="B12896" s="7"/>
      <c r="C12896" s="10"/>
      <c r="I12896" s="16"/>
      <c r="J12896" s="16"/>
    </row>
    <row r="12897" spans="2:10" x14ac:dyDescent="0.2">
      <c r="B12897" s="7"/>
      <c r="C12897" s="10"/>
      <c r="I12897" s="16"/>
      <c r="J12897" s="16"/>
    </row>
    <row r="12898" spans="2:10" x14ac:dyDescent="0.2">
      <c r="B12898" s="7"/>
      <c r="C12898" s="10"/>
      <c r="I12898" s="16"/>
      <c r="J12898" s="16"/>
    </row>
    <row r="12899" spans="2:10" x14ac:dyDescent="0.2">
      <c r="B12899" s="7"/>
      <c r="C12899" s="10"/>
      <c r="I12899" s="16"/>
      <c r="J12899" s="16"/>
    </row>
    <row r="12900" spans="2:10" x14ac:dyDescent="0.2">
      <c r="B12900" s="7"/>
      <c r="C12900" s="10"/>
      <c r="I12900" s="16"/>
      <c r="J12900" s="16"/>
    </row>
    <row r="12901" spans="2:10" x14ac:dyDescent="0.2">
      <c r="B12901" s="7"/>
      <c r="C12901" s="10"/>
      <c r="I12901" s="16"/>
      <c r="J12901" s="16"/>
    </row>
    <row r="12902" spans="2:10" x14ac:dyDescent="0.2">
      <c r="B12902" s="7"/>
      <c r="C12902" s="10"/>
      <c r="I12902" s="16"/>
      <c r="J12902" s="16"/>
    </row>
    <row r="12903" spans="2:10" x14ac:dyDescent="0.2">
      <c r="B12903" s="7"/>
      <c r="C12903" s="10"/>
      <c r="I12903" s="16"/>
      <c r="J12903" s="16"/>
    </row>
    <row r="12904" spans="2:10" x14ac:dyDescent="0.2">
      <c r="B12904" s="7"/>
      <c r="C12904" s="10"/>
      <c r="I12904" s="16"/>
      <c r="J12904" s="16"/>
    </row>
    <row r="12905" spans="2:10" x14ac:dyDescent="0.2">
      <c r="B12905" s="7"/>
      <c r="C12905" s="10"/>
      <c r="I12905" s="16"/>
      <c r="J12905" s="16"/>
    </row>
    <row r="12906" spans="2:10" x14ac:dyDescent="0.2">
      <c r="B12906" s="7"/>
      <c r="C12906" s="10"/>
      <c r="I12906" s="16"/>
      <c r="J12906" s="16"/>
    </row>
    <row r="12907" spans="2:10" x14ac:dyDescent="0.2">
      <c r="B12907" s="7"/>
      <c r="C12907" s="10"/>
      <c r="I12907" s="16"/>
      <c r="J12907" s="16"/>
    </row>
    <row r="12908" spans="2:10" x14ac:dyDescent="0.2">
      <c r="B12908" s="7"/>
      <c r="C12908" s="10"/>
      <c r="I12908" s="16"/>
      <c r="J12908" s="16"/>
    </row>
    <row r="12909" spans="2:10" x14ac:dyDescent="0.2">
      <c r="B12909" s="7"/>
      <c r="C12909" s="10"/>
      <c r="I12909" s="16"/>
      <c r="J12909" s="16"/>
    </row>
    <row r="12910" spans="2:10" x14ac:dyDescent="0.2">
      <c r="B12910" s="7"/>
      <c r="C12910" s="10"/>
      <c r="I12910" s="16"/>
      <c r="J12910" s="16"/>
    </row>
    <row r="12911" spans="2:10" x14ac:dyDescent="0.2">
      <c r="B12911" s="7"/>
      <c r="C12911" s="10"/>
      <c r="I12911" s="16"/>
      <c r="J12911" s="16"/>
    </row>
    <row r="12912" spans="2:10" x14ac:dyDescent="0.2">
      <c r="B12912" s="7"/>
      <c r="C12912" s="10"/>
      <c r="I12912" s="16"/>
      <c r="J12912" s="16"/>
    </row>
    <row r="12913" spans="2:10" x14ac:dyDescent="0.2">
      <c r="B12913" s="7"/>
      <c r="C12913" s="10"/>
      <c r="I12913" s="16"/>
      <c r="J12913" s="16"/>
    </row>
    <row r="12914" spans="2:10" x14ac:dyDescent="0.2">
      <c r="B12914" s="7"/>
      <c r="C12914" s="10"/>
      <c r="I12914" s="16"/>
      <c r="J12914" s="16"/>
    </row>
    <row r="12915" spans="2:10" x14ac:dyDescent="0.2">
      <c r="B12915" s="7"/>
      <c r="C12915" s="10"/>
      <c r="I12915" s="16"/>
      <c r="J12915" s="16"/>
    </row>
    <row r="12916" spans="2:10" x14ac:dyDescent="0.2">
      <c r="B12916" s="7"/>
      <c r="C12916" s="10"/>
      <c r="I12916" s="16"/>
      <c r="J12916" s="16"/>
    </row>
    <row r="12917" spans="2:10" x14ac:dyDescent="0.2">
      <c r="B12917" s="7"/>
      <c r="C12917" s="10"/>
      <c r="I12917" s="16"/>
      <c r="J12917" s="16"/>
    </row>
    <row r="12918" spans="2:10" x14ac:dyDescent="0.2">
      <c r="B12918" s="7"/>
      <c r="C12918" s="10"/>
      <c r="I12918" s="16"/>
      <c r="J12918" s="16"/>
    </row>
    <row r="12919" spans="2:10" x14ac:dyDescent="0.2">
      <c r="B12919" s="7"/>
      <c r="C12919" s="10"/>
      <c r="I12919" s="16"/>
      <c r="J12919" s="16"/>
    </row>
    <row r="12920" spans="2:10" x14ac:dyDescent="0.2">
      <c r="B12920" s="7"/>
      <c r="C12920" s="10"/>
      <c r="I12920" s="16"/>
      <c r="J12920" s="16"/>
    </row>
    <row r="12921" spans="2:10" x14ac:dyDescent="0.2">
      <c r="B12921" s="7"/>
      <c r="C12921" s="10"/>
      <c r="I12921" s="16"/>
      <c r="J12921" s="16"/>
    </row>
    <row r="12922" spans="2:10" x14ac:dyDescent="0.2">
      <c r="B12922" s="7"/>
      <c r="C12922" s="10"/>
      <c r="I12922" s="16"/>
      <c r="J12922" s="16"/>
    </row>
    <row r="12923" spans="2:10" x14ac:dyDescent="0.2">
      <c r="B12923" s="7"/>
      <c r="C12923" s="10"/>
      <c r="I12923" s="16"/>
      <c r="J12923" s="16"/>
    </row>
    <row r="12924" spans="2:10" x14ac:dyDescent="0.2">
      <c r="B12924" s="7"/>
      <c r="C12924" s="10"/>
      <c r="I12924" s="16"/>
      <c r="J12924" s="16"/>
    </row>
    <row r="12925" spans="2:10" x14ac:dyDescent="0.2">
      <c r="B12925" s="7"/>
      <c r="C12925" s="10"/>
      <c r="I12925" s="16"/>
      <c r="J12925" s="16"/>
    </row>
    <row r="12926" spans="2:10" x14ac:dyDescent="0.2">
      <c r="B12926" s="7"/>
      <c r="C12926" s="10"/>
      <c r="I12926" s="16"/>
      <c r="J12926" s="16"/>
    </row>
    <row r="12927" spans="2:10" x14ac:dyDescent="0.2">
      <c r="B12927" s="7"/>
      <c r="C12927" s="10"/>
      <c r="I12927" s="16"/>
      <c r="J12927" s="16"/>
    </row>
    <row r="12928" spans="2:10" x14ac:dyDescent="0.2">
      <c r="B12928" s="7"/>
      <c r="C12928" s="10"/>
      <c r="I12928" s="16"/>
      <c r="J12928" s="16"/>
    </row>
    <row r="12929" spans="2:10" x14ac:dyDescent="0.2">
      <c r="B12929" s="7"/>
      <c r="C12929" s="10"/>
      <c r="I12929" s="16"/>
      <c r="J12929" s="16"/>
    </row>
    <row r="12930" spans="2:10" x14ac:dyDescent="0.2">
      <c r="B12930" s="7"/>
      <c r="C12930" s="10"/>
      <c r="I12930" s="16"/>
      <c r="J12930" s="16"/>
    </row>
    <row r="12931" spans="2:10" x14ac:dyDescent="0.2">
      <c r="B12931" s="7"/>
      <c r="C12931" s="10"/>
      <c r="I12931" s="16"/>
      <c r="J12931" s="16"/>
    </row>
    <row r="12932" spans="2:10" x14ac:dyDescent="0.2">
      <c r="B12932" s="7"/>
      <c r="C12932" s="10"/>
      <c r="I12932" s="16"/>
      <c r="J12932" s="16"/>
    </row>
    <row r="12933" spans="2:10" x14ac:dyDescent="0.2">
      <c r="B12933" s="7"/>
      <c r="C12933" s="10"/>
      <c r="I12933" s="16"/>
      <c r="J12933" s="16"/>
    </row>
    <row r="12934" spans="2:10" x14ac:dyDescent="0.2">
      <c r="B12934" s="7"/>
      <c r="C12934" s="10"/>
      <c r="I12934" s="16"/>
      <c r="J12934" s="16"/>
    </row>
    <row r="12935" spans="2:10" x14ac:dyDescent="0.2">
      <c r="B12935" s="7"/>
      <c r="C12935" s="10"/>
      <c r="I12935" s="16"/>
      <c r="J12935" s="16"/>
    </row>
    <row r="12936" spans="2:10" x14ac:dyDescent="0.2">
      <c r="B12936" s="7"/>
      <c r="C12936" s="10"/>
      <c r="I12936" s="16"/>
      <c r="J12936" s="16"/>
    </row>
    <row r="12937" spans="2:10" x14ac:dyDescent="0.2">
      <c r="B12937" s="7"/>
      <c r="C12937" s="10"/>
      <c r="I12937" s="16"/>
      <c r="J12937" s="16"/>
    </row>
    <row r="12938" spans="2:10" x14ac:dyDescent="0.2">
      <c r="B12938" s="7"/>
      <c r="C12938" s="10"/>
      <c r="I12938" s="16"/>
      <c r="J12938" s="16"/>
    </row>
    <row r="12939" spans="2:10" x14ac:dyDescent="0.2">
      <c r="B12939" s="7"/>
      <c r="C12939" s="10"/>
      <c r="I12939" s="16"/>
      <c r="J12939" s="16"/>
    </row>
    <row r="12940" spans="2:10" x14ac:dyDescent="0.2">
      <c r="B12940" s="7"/>
      <c r="C12940" s="10"/>
      <c r="I12940" s="16"/>
      <c r="J12940" s="16"/>
    </row>
    <row r="12941" spans="2:10" x14ac:dyDescent="0.2">
      <c r="B12941" s="7"/>
      <c r="C12941" s="10"/>
      <c r="I12941" s="16"/>
      <c r="J12941" s="16"/>
    </row>
    <row r="12942" spans="2:10" x14ac:dyDescent="0.2">
      <c r="B12942" s="7"/>
      <c r="C12942" s="10"/>
      <c r="I12942" s="16"/>
      <c r="J12942" s="16"/>
    </row>
    <row r="12943" spans="2:10" x14ac:dyDescent="0.2">
      <c r="B12943" s="7"/>
      <c r="C12943" s="10"/>
      <c r="I12943" s="16"/>
      <c r="J12943" s="16"/>
    </row>
    <row r="12944" spans="2:10" x14ac:dyDescent="0.2">
      <c r="B12944" s="7"/>
      <c r="C12944" s="10"/>
      <c r="I12944" s="16"/>
      <c r="J12944" s="16"/>
    </row>
    <row r="12945" spans="2:10" x14ac:dyDescent="0.2">
      <c r="B12945" s="7"/>
      <c r="C12945" s="10"/>
      <c r="I12945" s="16"/>
      <c r="J12945" s="16"/>
    </row>
    <row r="12946" spans="2:10" x14ac:dyDescent="0.2">
      <c r="B12946" s="7"/>
      <c r="C12946" s="10"/>
      <c r="I12946" s="16"/>
      <c r="J12946" s="16"/>
    </row>
    <row r="12947" spans="2:10" x14ac:dyDescent="0.2">
      <c r="B12947" s="7"/>
      <c r="C12947" s="10"/>
      <c r="I12947" s="16"/>
      <c r="J12947" s="16"/>
    </row>
    <row r="12948" spans="2:10" x14ac:dyDescent="0.2">
      <c r="B12948" s="7"/>
      <c r="C12948" s="10"/>
      <c r="I12948" s="16"/>
      <c r="J12948" s="16"/>
    </row>
    <row r="12949" spans="2:10" x14ac:dyDescent="0.2">
      <c r="B12949" s="7"/>
      <c r="C12949" s="10"/>
      <c r="I12949" s="16"/>
      <c r="J12949" s="16"/>
    </row>
    <row r="12950" spans="2:10" x14ac:dyDescent="0.2">
      <c r="B12950" s="7"/>
      <c r="C12950" s="10"/>
      <c r="I12950" s="16"/>
      <c r="J12950" s="16"/>
    </row>
    <row r="12951" spans="2:10" x14ac:dyDescent="0.2">
      <c r="B12951" s="7"/>
      <c r="C12951" s="10"/>
      <c r="I12951" s="16"/>
      <c r="J12951" s="16"/>
    </row>
    <row r="12952" spans="2:10" x14ac:dyDescent="0.2">
      <c r="B12952" s="7"/>
      <c r="C12952" s="10"/>
      <c r="I12952" s="16"/>
      <c r="J12952" s="16"/>
    </row>
    <row r="12953" spans="2:10" x14ac:dyDescent="0.2">
      <c r="B12953" s="7"/>
      <c r="C12953" s="10"/>
      <c r="I12953" s="16"/>
      <c r="J12953" s="16"/>
    </row>
    <row r="12954" spans="2:10" x14ac:dyDescent="0.2">
      <c r="B12954" s="7"/>
      <c r="C12954" s="10"/>
      <c r="I12954" s="16"/>
      <c r="J12954" s="16"/>
    </row>
    <row r="12955" spans="2:10" x14ac:dyDescent="0.2">
      <c r="B12955" s="7"/>
      <c r="C12955" s="10"/>
      <c r="I12955" s="16"/>
      <c r="J12955" s="16"/>
    </row>
    <row r="12956" spans="2:10" x14ac:dyDescent="0.2">
      <c r="B12956" s="7"/>
      <c r="C12956" s="10"/>
      <c r="I12956" s="16"/>
      <c r="J12956" s="16"/>
    </row>
    <row r="12957" spans="2:10" x14ac:dyDescent="0.2">
      <c r="B12957" s="7"/>
      <c r="C12957" s="10"/>
      <c r="I12957" s="16"/>
      <c r="J12957" s="16"/>
    </row>
    <row r="12958" spans="2:10" x14ac:dyDescent="0.2">
      <c r="B12958" s="7"/>
      <c r="C12958" s="10"/>
      <c r="I12958" s="16"/>
      <c r="J12958" s="16"/>
    </row>
    <row r="12959" spans="2:10" x14ac:dyDescent="0.2">
      <c r="B12959" s="7"/>
      <c r="C12959" s="10"/>
      <c r="I12959" s="16"/>
      <c r="J12959" s="16"/>
    </row>
    <row r="12960" spans="2:10" x14ac:dyDescent="0.2">
      <c r="B12960" s="7"/>
      <c r="C12960" s="10"/>
      <c r="I12960" s="16"/>
      <c r="J12960" s="16"/>
    </row>
    <row r="12961" spans="2:10" x14ac:dyDescent="0.2">
      <c r="B12961" s="7"/>
      <c r="C12961" s="10"/>
      <c r="I12961" s="16"/>
      <c r="J12961" s="16"/>
    </row>
    <row r="12962" spans="2:10" x14ac:dyDescent="0.2">
      <c r="B12962" s="7"/>
      <c r="C12962" s="10"/>
      <c r="I12962" s="16"/>
      <c r="J12962" s="16"/>
    </row>
    <row r="12963" spans="2:10" x14ac:dyDescent="0.2">
      <c r="B12963" s="7"/>
      <c r="C12963" s="10"/>
      <c r="I12963" s="16"/>
      <c r="J12963" s="16"/>
    </row>
    <row r="12964" spans="2:10" x14ac:dyDescent="0.2">
      <c r="B12964" s="7"/>
      <c r="C12964" s="10"/>
      <c r="I12964" s="16"/>
      <c r="J12964" s="16"/>
    </row>
    <row r="12965" spans="2:10" x14ac:dyDescent="0.2">
      <c r="B12965" s="7"/>
      <c r="C12965" s="10"/>
      <c r="I12965" s="16"/>
      <c r="J12965" s="16"/>
    </row>
    <row r="12966" spans="2:10" x14ac:dyDescent="0.2">
      <c r="B12966" s="7"/>
      <c r="C12966" s="10"/>
      <c r="I12966" s="16"/>
      <c r="J12966" s="16"/>
    </row>
    <row r="12967" spans="2:10" x14ac:dyDescent="0.2">
      <c r="B12967" s="7"/>
      <c r="C12967" s="10"/>
      <c r="I12967" s="16"/>
      <c r="J12967" s="16"/>
    </row>
    <row r="12968" spans="2:10" x14ac:dyDescent="0.2">
      <c r="B12968" s="7"/>
      <c r="C12968" s="10"/>
      <c r="I12968" s="16"/>
      <c r="J12968" s="16"/>
    </row>
    <row r="12969" spans="2:10" x14ac:dyDescent="0.2">
      <c r="B12969" s="7"/>
      <c r="C12969" s="10"/>
      <c r="I12969" s="16"/>
      <c r="J12969" s="16"/>
    </row>
    <row r="12970" spans="2:10" x14ac:dyDescent="0.2">
      <c r="B12970" s="7"/>
      <c r="C12970" s="10"/>
      <c r="I12970" s="16"/>
      <c r="J12970" s="16"/>
    </row>
    <row r="12971" spans="2:10" x14ac:dyDescent="0.2">
      <c r="B12971" s="7"/>
      <c r="C12971" s="10"/>
      <c r="I12971" s="16"/>
      <c r="J12971" s="16"/>
    </row>
    <row r="12972" spans="2:10" x14ac:dyDescent="0.2">
      <c r="B12972" s="7"/>
      <c r="C12972" s="10"/>
      <c r="I12972" s="16"/>
      <c r="J12972" s="16"/>
    </row>
    <row r="12973" spans="2:10" x14ac:dyDescent="0.2">
      <c r="B12973" s="7"/>
      <c r="C12973" s="10"/>
      <c r="I12973" s="16"/>
      <c r="J12973" s="16"/>
    </row>
    <row r="12974" spans="2:10" x14ac:dyDescent="0.2">
      <c r="B12974" s="7"/>
      <c r="C12974" s="10"/>
      <c r="I12974" s="16"/>
      <c r="J12974" s="16"/>
    </row>
    <row r="12975" spans="2:10" x14ac:dyDescent="0.2">
      <c r="B12975" s="7"/>
      <c r="C12975" s="10"/>
      <c r="I12975" s="16"/>
      <c r="J12975" s="16"/>
    </row>
    <row r="12976" spans="2:10" x14ac:dyDescent="0.2">
      <c r="B12976" s="7"/>
      <c r="C12976" s="10"/>
      <c r="I12976" s="16"/>
      <c r="J12976" s="16"/>
    </row>
    <row r="12977" spans="2:10" x14ac:dyDescent="0.2">
      <c r="B12977" s="7"/>
      <c r="C12977" s="10"/>
      <c r="I12977" s="16"/>
      <c r="J12977" s="16"/>
    </row>
    <row r="12978" spans="2:10" x14ac:dyDescent="0.2">
      <c r="B12978" s="7"/>
      <c r="C12978" s="10"/>
      <c r="I12978" s="16"/>
      <c r="J12978" s="16"/>
    </row>
    <row r="12979" spans="2:10" x14ac:dyDescent="0.2">
      <c r="B12979" s="7"/>
      <c r="C12979" s="10"/>
      <c r="I12979" s="16"/>
      <c r="J12979" s="16"/>
    </row>
    <row r="12980" spans="2:10" x14ac:dyDescent="0.2">
      <c r="B12980" s="7"/>
      <c r="C12980" s="10"/>
      <c r="I12980" s="16"/>
      <c r="J12980" s="16"/>
    </row>
    <row r="12981" spans="2:10" x14ac:dyDescent="0.2">
      <c r="B12981" s="7"/>
      <c r="C12981" s="10"/>
      <c r="I12981" s="16"/>
      <c r="J12981" s="16"/>
    </row>
    <row r="12982" spans="2:10" x14ac:dyDescent="0.2">
      <c r="B12982" s="7"/>
      <c r="C12982" s="10"/>
      <c r="I12982" s="16"/>
      <c r="J12982" s="16"/>
    </row>
    <row r="12983" spans="2:10" x14ac:dyDescent="0.2">
      <c r="B12983" s="7"/>
      <c r="C12983" s="10"/>
      <c r="I12983" s="16"/>
      <c r="J12983" s="16"/>
    </row>
    <row r="12984" spans="2:10" x14ac:dyDescent="0.2">
      <c r="B12984" s="7"/>
      <c r="C12984" s="10"/>
      <c r="I12984" s="16"/>
      <c r="J12984" s="16"/>
    </row>
    <row r="12985" spans="2:10" x14ac:dyDescent="0.2">
      <c r="B12985" s="7"/>
      <c r="C12985" s="10"/>
      <c r="I12985" s="16"/>
      <c r="J12985" s="16"/>
    </row>
    <row r="12986" spans="2:10" x14ac:dyDescent="0.2">
      <c r="B12986" s="7"/>
      <c r="C12986" s="10"/>
      <c r="I12986" s="16"/>
      <c r="J12986" s="16"/>
    </row>
    <row r="12987" spans="2:10" x14ac:dyDescent="0.2">
      <c r="B12987" s="7"/>
      <c r="C12987" s="10"/>
      <c r="I12987" s="16"/>
      <c r="J12987" s="16"/>
    </row>
    <row r="12988" spans="2:10" x14ac:dyDescent="0.2">
      <c r="B12988" s="7"/>
      <c r="C12988" s="10"/>
      <c r="I12988" s="16"/>
      <c r="J12988" s="16"/>
    </row>
    <row r="12989" spans="2:10" x14ac:dyDescent="0.2">
      <c r="B12989" s="7"/>
      <c r="C12989" s="10"/>
      <c r="I12989" s="16"/>
      <c r="J12989" s="16"/>
    </row>
    <row r="12990" spans="2:10" x14ac:dyDescent="0.2">
      <c r="B12990" s="7"/>
      <c r="C12990" s="10"/>
      <c r="I12990" s="16"/>
      <c r="J12990" s="16"/>
    </row>
    <row r="12991" spans="2:10" x14ac:dyDescent="0.2">
      <c r="B12991" s="7"/>
      <c r="C12991" s="10"/>
      <c r="I12991" s="16"/>
      <c r="J12991" s="16"/>
    </row>
    <row r="12992" spans="2:10" x14ac:dyDescent="0.2">
      <c r="B12992" s="7"/>
      <c r="C12992" s="10"/>
      <c r="I12992" s="16"/>
      <c r="J12992" s="16"/>
    </row>
    <row r="12993" spans="2:10" x14ac:dyDescent="0.2">
      <c r="B12993" s="7"/>
      <c r="C12993" s="10"/>
      <c r="I12993" s="16"/>
      <c r="J12993" s="16"/>
    </row>
    <row r="12994" spans="2:10" x14ac:dyDescent="0.2">
      <c r="B12994" s="7"/>
      <c r="C12994" s="10"/>
      <c r="I12994" s="16"/>
      <c r="J12994" s="16"/>
    </row>
    <row r="12995" spans="2:10" x14ac:dyDescent="0.2">
      <c r="B12995" s="7"/>
      <c r="C12995" s="10"/>
      <c r="I12995" s="16"/>
      <c r="J12995" s="16"/>
    </row>
    <row r="12996" spans="2:10" x14ac:dyDescent="0.2">
      <c r="B12996" s="7"/>
      <c r="C12996" s="10"/>
      <c r="I12996" s="16"/>
      <c r="J12996" s="16"/>
    </row>
    <row r="12997" spans="2:10" x14ac:dyDescent="0.2">
      <c r="B12997" s="7"/>
      <c r="C12997" s="10"/>
      <c r="I12997" s="16"/>
      <c r="J12997" s="16"/>
    </row>
    <row r="12998" spans="2:10" x14ac:dyDescent="0.2">
      <c r="B12998" s="7"/>
      <c r="C12998" s="10"/>
      <c r="I12998" s="16"/>
      <c r="J12998" s="16"/>
    </row>
    <row r="12999" spans="2:10" x14ac:dyDescent="0.2">
      <c r="B12999" s="7"/>
      <c r="C12999" s="10"/>
      <c r="I12999" s="16"/>
      <c r="J12999" s="16"/>
    </row>
    <row r="13000" spans="2:10" x14ac:dyDescent="0.2">
      <c r="B13000" s="7"/>
      <c r="C13000" s="10"/>
      <c r="I13000" s="16"/>
      <c r="J13000" s="16"/>
    </row>
    <row r="13001" spans="2:10" x14ac:dyDescent="0.2">
      <c r="B13001" s="7"/>
      <c r="C13001" s="10"/>
      <c r="I13001" s="16"/>
      <c r="J13001" s="16"/>
    </row>
    <row r="13002" spans="2:10" x14ac:dyDescent="0.2">
      <c r="B13002" s="7"/>
      <c r="C13002" s="10"/>
      <c r="I13002" s="16"/>
      <c r="J13002" s="16"/>
    </row>
    <row r="13003" spans="2:10" x14ac:dyDescent="0.2">
      <c r="B13003" s="7"/>
      <c r="C13003" s="10"/>
      <c r="I13003" s="16"/>
      <c r="J13003" s="16"/>
    </row>
    <row r="13004" spans="2:10" x14ac:dyDescent="0.2">
      <c r="B13004" s="7"/>
      <c r="C13004" s="10"/>
      <c r="I13004" s="16"/>
      <c r="J13004" s="16"/>
    </row>
    <row r="13005" spans="2:10" x14ac:dyDescent="0.2">
      <c r="B13005" s="7"/>
      <c r="C13005" s="10"/>
      <c r="I13005" s="16"/>
      <c r="J13005" s="16"/>
    </row>
    <row r="13006" spans="2:10" x14ac:dyDescent="0.2">
      <c r="B13006" s="7"/>
      <c r="C13006" s="10"/>
      <c r="I13006" s="16"/>
      <c r="J13006" s="16"/>
    </row>
    <row r="13007" spans="2:10" x14ac:dyDescent="0.2">
      <c r="B13007" s="7"/>
      <c r="C13007" s="10"/>
      <c r="I13007" s="16"/>
      <c r="J13007" s="16"/>
    </row>
    <row r="13008" spans="2:10" x14ac:dyDescent="0.2">
      <c r="B13008" s="7"/>
      <c r="C13008" s="10"/>
      <c r="I13008" s="16"/>
      <c r="J13008" s="16"/>
    </row>
    <row r="13009" spans="2:10" x14ac:dyDescent="0.2">
      <c r="B13009" s="7"/>
      <c r="C13009" s="10"/>
      <c r="I13009" s="16"/>
      <c r="J13009" s="16"/>
    </row>
    <row r="13010" spans="2:10" x14ac:dyDescent="0.2">
      <c r="B13010" s="7"/>
      <c r="C13010" s="10"/>
      <c r="I13010" s="16"/>
      <c r="J13010" s="16"/>
    </row>
    <row r="13011" spans="2:10" x14ac:dyDescent="0.2">
      <c r="B13011" s="7"/>
      <c r="C13011" s="10"/>
      <c r="I13011" s="16"/>
      <c r="J13011" s="16"/>
    </row>
    <row r="13012" spans="2:10" x14ac:dyDescent="0.2">
      <c r="B13012" s="7"/>
      <c r="C13012" s="10"/>
      <c r="I13012" s="16"/>
      <c r="J13012" s="16"/>
    </row>
    <row r="13013" spans="2:10" x14ac:dyDescent="0.2">
      <c r="B13013" s="7"/>
      <c r="C13013" s="10"/>
      <c r="I13013" s="16"/>
      <c r="J13013" s="16"/>
    </row>
    <row r="13014" spans="2:10" x14ac:dyDescent="0.2">
      <c r="B13014" s="7"/>
      <c r="C13014" s="10"/>
      <c r="I13014" s="16"/>
      <c r="J13014" s="16"/>
    </row>
    <row r="13015" spans="2:10" x14ac:dyDescent="0.2">
      <c r="B13015" s="7"/>
      <c r="C13015" s="10"/>
      <c r="I13015" s="16"/>
      <c r="J13015" s="16"/>
    </row>
    <row r="13016" spans="2:10" x14ac:dyDescent="0.2">
      <c r="B13016" s="7"/>
      <c r="C13016" s="10"/>
      <c r="I13016" s="16"/>
      <c r="J13016" s="16"/>
    </row>
    <row r="13017" spans="2:10" x14ac:dyDescent="0.2">
      <c r="B13017" s="7"/>
      <c r="C13017" s="10"/>
      <c r="I13017" s="16"/>
      <c r="J13017" s="16"/>
    </row>
    <row r="13018" spans="2:10" x14ac:dyDescent="0.2">
      <c r="B13018" s="7"/>
      <c r="C13018" s="10"/>
      <c r="I13018" s="16"/>
      <c r="J13018" s="16"/>
    </row>
    <row r="13019" spans="2:10" x14ac:dyDescent="0.2">
      <c r="B13019" s="7"/>
      <c r="C13019" s="10"/>
      <c r="I13019" s="16"/>
      <c r="J13019" s="16"/>
    </row>
    <row r="13020" spans="2:10" x14ac:dyDescent="0.2">
      <c r="B13020" s="7"/>
      <c r="C13020" s="10"/>
      <c r="I13020" s="16"/>
      <c r="J13020" s="16"/>
    </row>
    <row r="13021" spans="2:10" x14ac:dyDescent="0.2">
      <c r="B13021" s="7"/>
      <c r="C13021" s="10"/>
      <c r="I13021" s="16"/>
      <c r="J13021" s="16"/>
    </row>
    <row r="13022" spans="2:10" x14ac:dyDescent="0.2">
      <c r="B13022" s="7"/>
      <c r="C13022" s="10"/>
      <c r="I13022" s="16"/>
      <c r="J13022" s="16"/>
    </row>
    <row r="13023" spans="2:10" x14ac:dyDescent="0.2">
      <c r="B13023" s="7"/>
      <c r="C13023" s="10"/>
      <c r="I13023" s="16"/>
      <c r="J13023" s="16"/>
    </row>
    <row r="13024" spans="2:10" x14ac:dyDescent="0.2">
      <c r="B13024" s="7"/>
      <c r="C13024" s="10"/>
      <c r="I13024" s="16"/>
      <c r="J13024" s="16"/>
    </row>
    <row r="13025" spans="2:10" x14ac:dyDescent="0.2">
      <c r="B13025" s="7"/>
      <c r="C13025" s="10"/>
      <c r="I13025" s="16"/>
      <c r="J13025" s="16"/>
    </row>
    <row r="13026" spans="2:10" x14ac:dyDescent="0.2">
      <c r="B13026" s="7"/>
      <c r="C13026" s="10"/>
      <c r="I13026" s="16"/>
      <c r="J13026" s="16"/>
    </row>
    <row r="13027" spans="2:10" x14ac:dyDescent="0.2">
      <c r="B13027" s="7"/>
      <c r="C13027" s="10"/>
      <c r="I13027" s="16"/>
      <c r="J13027" s="16"/>
    </row>
    <row r="13028" spans="2:10" x14ac:dyDescent="0.2">
      <c r="B13028" s="7"/>
      <c r="C13028" s="10"/>
      <c r="I13028" s="16"/>
      <c r="J13028" s="16"/>
    </row>
    <row r="13029" spans="2:10" x14ac:dyDescent="0.2">
      <c r="B13029" s="7"/>
      <c r="C13029" s="10"/>
      <c r="I13029" s="16"/>
      <c r="J13029" s="16"/>
    </row>
    <row r="13030" spans="2:10" x14ac:dyDescent="0.2">
      <c r="B13030" s="7"/>
      <c r="C13030" s="10"/>
      <c r="I13030" s="16"/>
      <c r="J13030" s="16"/>
    </row>
    <row r="13031" spans="2:10" x14ac:dyDescent="0.2">
      <c r="B13031" s="7"/>
      <c r="C13031" s="10"/>
      <c r="I13031" s="16"/>
      <c r="J13031" s="16"/>
    </row>
    <row r="13032" spans="2:10" x14ac:dyDescent="0.2">
      <c r="B13032" s="7"/>
      <c r="C13032" s="10"/>
      <c r="I13032" s="16"/>
      <c r="J13032" s="16"/>
    </row>
    <row r="13033" spans="2:10" x14ac:dyDescent="0.2">
      <c r="B13033" s="7"/>
      <c r="C13033" s="10"/>
      <c r="I13033" s="16"/>
      <c r="J13033" s="16"/>
    </row>
    <row r="13034" spans="2:10" x14ac:dyDescent="0.2">
      <c r="B13034" s="7"/>
      <c r="C13034" s="10"/>
      <c r="I13034" s="16"/>
      <c r="J13034" s="16"/>
    </row>
    <row r="13035" spans="2:10" x14ac:dyDescent="0.2">
      <c r="B13035" s="7"/>
      <c r="C13035" s="10"/>
      <c r="I13035" s="16"/>
      <c r="J13035" s="16"/>
    </row>
    <row r="13036" spans="2:10" x14ac:dyDescent="0.2">
      <c r="B13036" s="7"/>
      <c r="C13036" s="10"/>
      <c r="I13036" s="16"/>
      <c r="J13036" s="16"/>
    </row>
    <row r="13037" spans="2:10" x14ac:dyDescent="0.2">
      <c r="B13037" s="7"/>
      <c r="C13037" s="10"/>
      <c r="I13037" s="16"/>
      <c r="J13037" s="16"/>
    </row>
    <row r="13038" spans="2:10" x14ac:dyDescent="0.2">
      <c r="B13038" s="7"/>
      <c r="C13038" s="10"/>
      <c r="I13038" s="16"/>
      <c r="J13038" s="16"/>
    </row>
    <row r="13039" spans="2:10" x14ac:dyDescent="0.2">
      <c r="B13039" s="7"/>
      <c r="C13039" s="10"/>
      <c r="I13039" s="16"/>
      <c r="J13039" s="16"/>
    </row>
    <row r="13040" spans="2:10" x14ac:dyDescent="0.2">
      <c r="B13040" s="7"/>
      <c r="C13040" s="10"/>
      <c r="I13040" s="16"/>
      <c r="J13040" s="16"/>
    </row>
    <row r="13041" spans="2:10" x14ac:dyDescent="0.2">
      <c r="B13041" s="7"/>
      <c r="C13041" s="10"/>
      <c r="I13041" s="16"/>
      <c r="J13041" s="16"/>
    </row>
    <row r="13042" spans="2:10" x14ac:dyDescent="0.2">
      <c r="B13042" s="7"/>
      <c r="C13042" s="10"/>
      <c r="I13042" s="16"/>
      <c r="J13042" s="16"/>
    </row>
    <row r="13043" spans="2:10" x14ac:dyDescent="0.2">
      <c r="B13043" s="7"/>
      <c r="C13043" s="10"/>
      <c r="I13043" s="16"/>
      <c r="J13043" s="16"/>
    </row>
    <row r="13044" spans="2:10" x14ac:dyDescent="0.2">
      <c r="B13044" s="7"/>
      <c r="C13044" s="10"/>
      <c r="I13044" s="16"/>
      <c r="J13044" s="16"/>
    </row>
    <row r="13045" spans="2:10" x14ac:dyDescent="0.2">
      <c r="B13045" s="7"/>
      <c r="C13045" s="10"/>
      <c r="I13045" s="16"/>
      <c r="J13045" s="16"/>
    </row>
    <row r="13046" spans="2:10" x14ac:dyDescent="0.2">
      <c r="B13046" s="7"/>
      <c r="C13046" s="10"/>
      <c r="I13046" s="16"/>
      <c r="J13046" s="16"/>
    </row>
    <row r="13047" spans="2:10" x14ac:dyDescent="0.2">
      <c r="B13047" s="7"/>
      <c r="C13047" s="10"/>
      <c r="I13047" s="16"/>
      <c r="J13047" s="16"/>
    </row>
    <row r="13048" spans="2:10" x14ac:dyDescent="0.2">
      <c r="B13048" s="7"/>
      <c r="C13048" s="10"/>
      <c r="I13048" s="16"/>
      <c r="J13048" s="16"/>
    </row>
    <row r="13049" spans="2:10" x14ac:dyDescent="0.2">
      <c r="B13049" s="7"/>
      <c r="C13049" s="10"/>
      <c r="I13049" s="16"/>
      <c r="J13049" s="16"/>
    </row>
    <row r="13050" spans="2:10" x14ac:dyDescent="0.2">
      <c r="B13050" s="7"/>
      <c r="C13050" s="10"/>
      <c r="I13050" s="16"/>
      <c r="J13050" s="16"/>
    </row>
    <row r="13051" spans="2:10" x14ac:dyDescent="0.2">
      <c r="B13051" s="7"/>
      <c r="C13051" s="10"/>
      <c r="I13051" s="16"/>
      <c r="J13051" s="16"/>
    </row>
    <row r="13052" spans="2:10" x14ac:dyDescent="0.2">
      <c r="B13052" s="7"/>
      <c r="C13052" s="10"/>
      <c r="I13052" s="16"/>
      <c r="J13052" s="16"/>
    </row>
    <row r="13053" spans="2:10" x14ac:dyDescent="0.2">
      <c r="B13053" s="7"/>
      <c r="C13053" s="10"/>
      <c r="I13053" s="16"/>
      <c r="J13053" s="16"/>
    </row>
    <row r="13054" spans="2:10" x14ac:dyDescent="0.2">
      <c r="B13054" s="7"/>
      <c r="C13054" s="10"/>
      <c r="I13054" s="16"/>
      <c r="J13054" s="16"/>
    </row>
    <row r="13055" spans="2:10" x14ac:dyDescent="0.2">
      <c r="B13055" s="7"/>
      <c r="C13055" s="10"/>
      <c r="I13055" s="16"/>
      <c r="J13055" s="16"/>
    </row>
    <row r="13056" spans="2:10" x14ac:dyDescent="0.2">
      <c r="B13056" s="7"/>
      <c r="C13056" s="10"/>
      <c r="I13056" s="16"/>
      <c r="J13056" s="16"/>
    </row>
    <row r="13057" spans="2:10" x14ac:dyDescent="0.2">
      <c r="B13057" s="7"/>
      <c r="C13057" s="10"/>
      <c r="I13057" s="16"/>
      <c r="J13057" s="16"/>
    </row>
    <row r="13058" spans="2:10" x14ac:dyDescent="0.2">
      <c r="B13058" s="7"/>
      <c r="C13058" s="10"/>
      <c r="I13058" s="16"/>
      <c r="J13058" s="16"/>
    </row>
    <row r="13059" spans="2:10" x14ac:dyDescent="0.2">
      <c r="B13059" s="7"/>
      <c r="C13059" s="10"/>
      <c r="I13059" s="16"/>
      <c r="J13059" s="16"/>
    </row>
    <row r="13060" spans="2:10" x14ac:dyDescent="0.2">
      <c r="B13060" s="7"/>
      <c r="C13060" s="10"/>
      <c r="I13060" s="16"/>
      <c r="J13060" s="16"/>
    </row>
    <row r="13061" spans="2:10" x14ac:dyDescent="0.2">
      <c r="B13061" s="7"/>
      <c r="C13061" s="10"/>
      <c r="I13061" s="16"/>
      <c r="J13061" s="16"/>
    </row>
    <row r="13062" spans="2:10" x14ac:dyDescent="0.2">
      <c r="B13062" s="7"/>
      <c r="C13062" s="10"/>
      <c r="I13062" s="16"/>
      <c r="J13062" s="16"/>
    </row>
    <row r="13063" spans="2:10" x14ac:dyDescent="0.2">
      <c r="B13063" s="7"/>
      <c r="C13063" s="10"/>
      <c r="I13063" s="16"/>
      <c r="J13063" s="16"/>
    </row>
    <row r="13064" spans="2:10" x14ac:dyDescent="0.2">
      <c r="B13064" s="7"/>
      <c r="C13064" s="10"/>
      <c r="I13064" s="16"/>
      <c r="J13064" s="16"/>
    </row>
    <row r="13065" spans="2:10" x14ac:dyDescent="0.2">
      <c r="B13065" s="7"/>
      <c r="C13065" s="10"/>
      <c r="I13065" s="16"/>
      <c r="J13065" s="16"/>
    </row>
    <row r="13066" spans="2:10" x14ac:dyDescent="0.2">
      <c r="B13066" s="7"/>
      <c r="C13066" s="10"/>
      <c r="I13066" s="16"/>
      <c r="J13066" s="16"/>
    </row>
    <row r="13067" spans="2:10" x14ac:dyDescent="0.2">
      <c r="B13067" s="7"/>
      <c r="C13067" s="10"/>
      <c r="I13067" s="16"/>
      <c r="J13067" s="16"/>
    </row>
    <row r="13068" spans="2:10" x14ac:dyDescent="0.2">
      <c r="B13068" s="7"/>
      <c r="C13068" s="10"/>
      <c r="I13068" s="16"/>
      <c r="J13068" s="16"/>
    </row>
    <row r="13069" spans="2:10" x14ac:dyDescent="0.2">
      <c r="B13069" s="7"/>
      <c r="C13069" s="10"/>
      <c r="I13069" s="16"/>
      <c r="J13069" s="16"/>
    </row>
    <row r="13070" spans="2:10" x14ac:dyDescent="0.2">
      <c r="B13070" s="7"/>
      <c r="C13070" s="10"/>
      <c r="I13070" s="16"/>
      <c r="J13070" s="16"/>
    </row>
    <row r="13071" spans="2:10" x14ac:dyDescent="0.2">
      <c r="B13071" s="7"/>
      <c r="C13071" s="10"/>
      <c r="I13071" s="16"/>
      <c r="J13071" s="16"/>
    </row>
    <row r="13072" spans="2:10" x14ac:dyDescent="0.2">
      <c r="B13072" s="7"/>
      <c r="C13072" s="10"/>
      <c r="I13072" s="16"/>
      <c r="J13072" s="16"/>
    </row>
    <row r="13073" spans="2:10" x14ac:dyDescent="0.2">
      <c r="B13073" s="7"/>
      <c r="C13073" s="10"/>
      <c r="I13073" s="16"/>
      <c r="J13073" s="16"/>
    </row>
    <row r="13074" spans="2:10" x14ac:dyDescent="0.2">
      <c r="B13074" s="7"/>
      <c r="C13074" s="10"/>
      <c r="I13074" s="16"/>
      <c r="J13074" s="16"/>
    </row>
    <row r="13075" spans="2:10" x14ac:dyDescent="0.2">
      <c r="B13075" s="7"/>
      <c r="C13075" s="10"/>
      <c r="I13075" s="16"/>
      <c r="J13075" s="16"/>
    </row>
    <row r="13076" spans="2:10" x14ac:dyDescent="0.2">
      <c r="B13076" s="7"/>
      <c r="C13076" s="10"/>
      <c r="I13076" s="16"/>
      <c r="J13076" s="16"/>
    </row>
    <row r="13077" spans="2:10" x14ac:dyDescent="0.2">
      <c r="B13077" s="7"/>
      <c r="C13077" s="10"/>
      <c r="I13077" s="16"/>
      <c r="J13077" s="16"/>
    </row>
    <row r="13078" spans="2:10" x14ac:dyDescent="0.2">
      <c r="B13078" s="7"/>
      <c r="C13078" s="10"/>
      <c r="I13078" s="16"/>
      <c r="J13078" s="16"/>
    </row>
    <row r="13079" spans="2:10" x14ac:dyDescent="0.2">
      <c r="B13079" s="7"/>
      <c r="C13079" s="10"/>
      <c r="I13079" s="16"/>
      <c r="J13079" s="16"/>
    </row>
    <row r="13080" spans="2:10" x14ac:dyDescent="0.2">
      <c r="B13080" s="7"/>
      <c r="C13080" s="10"/>
      <c r="I13080" s="16"/>
      <c r="J13080" s="16"/>
    </row>
    <row r="13081" spans="2:10" x14ac:dyDescent="0.2">
      <c r="B13081" s="7"/>
      <c r="C13081" s="10"/>
      <c r="I13081" s="16"/>
      <c r="J13081" s="16"/>
    </row>
    <row r="13082" spans="2:10" x14ac:dyDescent="0.2">
      <c r="B13082" s="7"/>
      <c r="C13082" s="10"/>
      <c r="I13082" s="16"/>
      <c r="J13082" s="16"/>
    </row>
    <row r="13083" spans="2:10" x14ac:dyDescent="0.2">
      <c r="B13083" s="7"/>
      <c r="C13083" s="10"/>
      <c r="I13083" s="16"/>
      <c r="J13083" s="16"/>
    </row>
    <row r="13084" spans="2:10" x14ac:dyDescent="0.2">
      <c r="B13084" s="7"/>
      <c r="C13084" s="10"/>
      <c r="I13084" s="16"/>
      <c r="J13084" s="16"/>
    </row>
    <row r="13085" spans="2:10" x14ac:dyDescent="0.2">
      <c r="B13085" s="7"/>
      <c r="C13085" s="10"/>
      <c r="I13085" s="16"/>
      <c r="J13085" s="16"/>
    </row>
    <row r="13086" spans="2:10" x14ac:dyDescent="0.2">
      <c r="B13086" s="7"/>
      <c r="C13086" s="10"/>
      <c r="I13086" s="16"/>
      <c r="J13086" s="16"/>
    </row>
    <row r="13087" spans="2:10" x14ac:dyDescent="0.2">
      <c r="B13087" s="7"/>
      <c r="C13087" s="10"/>
      <c r="I13087" s="16"/>
      <c r="J13087" s="16"/>
    </row>
    <row r="13088" spans="2:10" x14ac:dyDescent="0.2">
      <c r="B13088" s="7"/>
      <c r="C13088" s="10"/>
      <c r="I13088" s="16"/>
      <c r="J13088" s="16"/>
    </row>
    <row r="13089" spans="2:10" x14ac:dyDescent="0.2">
      <c r="B13089" s="7"/>
      <c r="C13089" s="10"/>
      <c r="I13089" s="16"/>
      <c r="J13089" s="16"/>
    </row>
    <row r="13090" spans="2:10" x14ac:dyDescent="0.2">
      <c r="B13090" s="7"/>
      <c r="C13090" s="10"/>
      <c r="I13090" s="16"/>
      <c r="J13090" s="16"/>
    </row>
    <row r="13091" spans="2:10" x14ac:dyDescent="0.2">
      <c r="B13091" s="7"/>
      <c r="C13091" s="10"/>
      <c r="I13091" s="16"/>
      <c r="J13091" s="16"/>
    </row>
    <row r="13092" spans="2:10" x14ac:dyDescent="0.2">
      <c r="B13092" s="7"/>
      <c r="C13092" s="10"/>
      <c r="I13092" s="16"/>
      <c r="J13092" s="16"/>
    </row>
    <row r="13093" spans="2:10" x14ac:dyDescent="0.2">
      <c r="B13093" s="7"/>
      <c r="C13093" s="10"/>
      <c r="I13093" s="16"/>
      <c r="J13093" s="16"/>
    </row>
    <row r="13094" spans="2:10" x14ac:dyDescent="0.2">
      <c r="B13094" s="7"/>
      <c r="C13094" s="10"/>
      <c r="I13094" s="16"/>
      <c r="J13094" s="16"/>
    </row>
    <row r="13095" spans="2:10" x14ac:dyDescent="0.2">
      <c r="B13095" s="7"/>
      <c r="C13095" s="10"/>
      <c r="I13095" s="16"/>
      <c r="J13095" s="16"/>
    </row>
    <row r="13096" spans="2:10" x14ac:dyDescent="0.2">
      <c r="B13096" s="7"/>
      <c r="C13096" s="10"/>
      <c r="I13096" s="16"/>
      <c r="J13096" s="16"/>
    </row>
    <row r="13097" spans="2:10" x14ac:dyDescent="0.2">
      <c r="B13097" s="7"/>
      <c r="C13097" s="10"/>
      <c r="I13097" s="16"/>
      <c r="J13097" s="16"/>
    </row>
    <row r="13098" spans="2:10" x14ac:dyDescent="0.2">
      <c r="B13098" s="7"/>
      <c r="C13098" s="10"/>
      <c r="I13098" s="16"/>
      <c r="J13098" s="16"/>
    </row>
    <row r="13099" spans="2:10" x14ac:dyDescent="0.2">
      <c r="B13099" s="7"/>
      <c r="C13099" s="10"/>
      <c r="I13099" s="16"/>
      <c r="J13099" s="16"/>
    </row>
    <row r="13100" spans="2:10" x14ac:dyDescent="0.2">
      <c r="B13100" s="7"/>
      <c r="C13100" s="10"/>
      <c r="I13100" s="16"/>
      <c r="J13100" s="16"/>
    </row>
    <row r="13101" spans="2:10" x14ac:dyDescent="0.2">
      <c r="B13101" s="7"/>
      <c r="C13101" s="10"/>
      <c r="I13101" s="16"/>
      <c r="J13101" s="16"/>
    </row>
    <row r="13102" spans="2:10" x14ac:dyDescent="0.2">
      <c r="B13102" s="7"/>
      <c r="C13102" s="10"/>
      <c r="I13102" s="16"/>
      <c r="J13102" s="16"/>
    </row>
    <row r="13103" spans="2:10" x14ac:dyDescent="0.2">
      <c r="B13103" s="7"/>
      <c r="C13103" s="10"/>
      <c r="I13103" s="16"/>
      <c r="J13103" s="16"/>
    </row>
    <row r="13104" spans="2:10" x14ac:dyDescent="0.2">
      <c r="B13104" s="7"/>
      <c r="C13104" s="10"/>
      <c r="I13104" s="16"/>
      <c r="J13104" s="16"/>
    </row>
    <row r="13105" spans="2:10" x14ac:dyDescent="0.2">
      <c r="B13105" s="7"/>
      <c r="C13105" s="10"/>
      <c r="I13105" s="16"/>
      <c r="J13105" s="16"/>
    </row>
    <row r="13106" spans="2:10" x14ac:dyDescent="0.2">
      <c r="B13106" s="7"/>
      <c r="C13106" s="10"/>
      <c r="I13106" s="16"/>
      <c r="J13106" s="16"/>
    </row>
    <row r="13107" spans="2:10" x14ac:dyDescent="0.2">
      <c r="B13107" s="7"/>
      <c r="C13107" s="10"/>
      <c r="I13107" s="16"/>
      <c r="J13107" s="16"/>
    </row>
    <row r="13108" spans="2:10" x14ac:dyDescent="0.2">
      <c r="B13108" s="7"/>
      <c r="C13108" s="10"/>
      <c r="I13108" s="16"/>
      <c r="J13108" s="16"/>
    </row>
    <row r="13109" spans="2:10" x14ac:dyDescent="0.2">
      <c r="B13109" s="7"/>
      <c r="C13109" s="10"/>
      <c r="I13109" s="16"/>
      <c r="J13109" s="16"/>
    </row>
    <row r="13110" spans="2:10" x14ac:dyDescent="0.2">
      <c r="B13110" s="7"/>
      <c r="C13110" s="10"/>
      <c r="I13110" s="16"/>
      <c r="J13110" s="16"/>
    </row>
    <row r="13111" spans="2:10" x14ac:dyDescent="0.2">
      <c r="B13111" s="7"/>
      <c r="C13111" s="10"/>
      <c r="I13111" s="16"/>
      <c r="J13111" s="16"/>
    </row>
    <row r="13112" spans="2:10" x14ac:dyDescent="0.2">
      <c r="B13112" s="7"/>
      <c r="C13112" s="10"/>
      <c r="I13112" s="16"/>
      <c r="J13112" s="16"/>
    </row>
    <row r="13113" spans="2:10" x14ac:dyDescent="0.2">
      <c r="B13113" s="7"/>
      <c r="C13113" s="10"/>
      <c r="I13113" s="16"/>
      <c r="J13113" s="16"/>
    </row>
    <row r="13114" spans="2:10" x14ac:dyDescent="0.2">
      <c r="B13114" s="7"/>
      <c r="C13114" s="10"/>
      <c r="I13114" s="16"/>
      <c r="J13114" s="16"/>
    </row>
    <row r="13115" spans="2:10" x14ac:dyDescent="0.2">
      <c r="B13115" s="7"/>
      <c r="C13115" s="10"/>
      <c r="I13115" s="16"/>
      <c r="J13115" s="16"/>
    </row>
    <row r="13116" spans="2:10" x14ac:dyDescent="0.2">
      <c r="B13116" s="7"/>
      <c r="C13116" s="10"/>
      <c r="I13116" s="16"/>
      <c r="J13116" s="16"/>
    </row>
    <row r="13117" spans="2:10" x14ac:dyDescent="0.2">
      <c r="B13117" s="7"/>
      <c r="C13117" s="10"/>
      <c r="I13117" s="16"/>
      <c r="J13117" s="16"/>
    </row>
    <row r="13118" spans="2:10" x14ac:dyDescent="0.2">
      <c r="B13118" s="7"/>
      <c r="C13118" s="10"/>
      <c r="I13118" s="16"/>
      <c r="J13118" s="16"/>
    </row>
    <row r="13119" spans="2:10" x14ac:dyDescent="0.2">
      <c r="B13119" s="7"/>
      <c r="C13119" s="10"/>
      <c r="I13119" s="16"/>
      <c r="J13119" s="16"/>
    </row>
    <row r="13120" spans="2:10" x14ac:dyDescent="0.2">
      <c r="B13120" s="7"/>
      <c r="C13120" s="10"/>
      <c r="I13120" s="16"/>
      <c r="J13120" s="16"/>
    </row>
    <row r="13121" spans="2:10" x14ac:dyDescent="0.2">
      <c r="B13121" s="7"/>
      <c r="C13121" s="10"/>
      <c r="I13121" s="16"/>
      <c r="J13121" s="16"/>
    </row>
    <row r="13122" spans="2:10" x14ac:dyDescent="0.2">
      <c r="B13122" s="7"/>
      <c r="C13122" s="10"/>
      <c r="I13122" s="16"/>
      <c r="J13122" s="16"/>
    </row>
    <row r="13123" spans="2:10" x14ac:dyDescent="0.2">
      <c r="B13123" s="7"/>
      <c r="C13123" s="10"/>
      <c r="I13123" s="16"/>
      <c r="J13123" s="16"/>
    </row>
    <row r="13124" spans="2:10" x14ac:dyDescent="0.2">
      <c r="B13124" s="7"/>
      <c r="C13124" s="10"/>
      <c r="I13124" s="16"/>
      <c r="J13124" s="16"/>
    </row>
    <row r="13125" spans="2:10" x14ac:dyDescent="0.2">
      <c r="B13125" s="7"/>
      <c r="C13125" s="10"/>
      <c r="I13125" s="16"/>
      <c r="J13125" s="16"/>
    </row>
    <row r="13126" spans="2:10" x14ac:dyDescent="0.2">
      <c r="B13126" s="7"/>
      <c r="C13126" s="10"/>
      <c r="I13126" s="16"/>
      <c r="J13126" s="16"/>
    </row>
    <row r="13127" spans="2:10" x14ac:dyDescent="0.2">
      <c r="B13127" s="7"/>
      <c r="C13127" s="10"/>
      <c r="I13127" s="16"/>
      <c r="J13127" s="16"/>
    </row>
    <row r="13128" spans="2:10" x14ac:dyDescent="0.2">
      <c r="B13128" s="7"/>
      <c r="C13128" s="10"/>
      <c r="I13128" s="16"/>
      <c r="J13128" s="16"/>
    </row>
    <row r="13129" spans="2:10" x14ac:dyDescent="0.2">
      <c r="B13129" s="7"/>
      <c r="C13129" s="10"/>
      <c r="I13129" s="16"/>
      <c r="J13129" s="16"/>
    </row>
    <row r="13130" spans="2:10" x14ac:dyDescent="0.2">
      <c r="B13130" s="7"/>
      <c r="C13130" s="10"/>
      <c r="I13130" s="16"/>
      <c r="J13130" s="16"/>
    </row>
    <row r="13131" spans="2:10" x14ac:dyDescent="0.2">
      <c r="B13131" s="7"/>
      <c r="C13131" s="10"/>
      <c r="I13131" s="16"/>
      <c r="J13131" s="16"/>
    </row>
    <row r="13132" spans="2:10" x14ac:dyDescent="0.2">
      <c r="B13132" s="7"/>
      <c r="C13132" s="10"/>
      <c r="I13132" s="16"/>
      <c r="J13132" s="16"/>
    </row>
    <row r="13133" spans="2:10" x14ac:dyDescent="0.2">
      <c r="B13133" s="7"/>
      <c r="C13133" s="10"/>
      <c r="I13133" s="16"/>
      <c r="J13133" s="16"/>
    </row>
    <row r="13134" spans="2:10" x14ac:dyDescent="0.2">
      <c r="B13134" s="7"/>
      <c r="C13134" s="10"/>
      <c r="I13134" s="16"/>
      <c r="J13134" s="16"/>
    </row>
    <row r="13135" spans="2:10" x14ac:dyDescent="0.2">
      <c r="B13135" s="7"/>
      <c r="C13135" s="10"/>
      <c r="I13135" s="16"/>
      <c r="J13135" s="16"/>
    </row>
    <row r="13136" spans="2:10" x14ac:dyDescent="0.2">
      <c r="B13136" s="7"/>
      <c r="C13136" s="10"/>
      <c r="I13136" s="16"/>
      <c r="J13136" s="16"/>
    </row>
    <row r="13137" spans="2:10" x14ac:dyDescent="0.2">
      <c r="B13137" s="7"/>
      <c r="C13137" s="10"/>
      <c r="I13137" s="16"/>
      <c r="J13137" s="16"/>
    </row>
    <row r="13138" spans="2:10" x14ac:dyDescent="0.2">
      <c r="B13138" s="7"/>
      <c r="C13138" s="10"/>
      <c r="I13138" s="16"/>
      <c r="J13138" s="16"/>
    </row>
    <row r="13139" spans="2:10" x14ac:dyDescent="0.2">
      <c r="B13139" s="7"/>
      <c r="C13139" s="10"/>
      <c r="I13139" s="16"/>
      <c r="J13139" s="16"/>
    </row>
    <row r="13140" spans="2:10" x14ac:dyDescent="0.2">
      <c r="B13140" s="7"/>
      <c r="C13140" s="10"/>
      <c r="I13140" s="16"/>
      <c r="J13140" s="16"/>
    </row>
    <row r="13141" spans="2:10" x14ac:dyDescent="0.2">
      <c r="B13141" s="7"/>
      <c r="C13141" s="10"/>
      <c r="I13141" s="16"/>
      <c r="J13141" s="16"/>
    </row>
    <row r="13142" spans="2:10" x14ac:dyDescent="0.2">
      <c r="B13142" s="7"/>
      <c r="C13142" s="10"/>
      <c r="I13142" s="16"/>
      <c r="J13142" s="16"/>
    </row>
    <row r="13143" spans="2:10" x14ac:dyDescent="0.2">
      <c r="B13143" s="7"/>
      <c r="C13143" s="10"/>
      <c r="I13143" s="16"/>
      <c r="J13143" s="16"/>
    </row>
    <row r="13144" spans="2:10" x14ac:dyDescent="0.2">
      <c r="B13144" s="7"/>
      <c r="C13144" s="10"/>
      <c r="I13144" s="16"/>
      <c r="J13144" s="16"/>
    </row>
    <row r="13145" spans="2:10" x14ac:dyDescent="0.2">
      <c r="B13145" s="7"/>
      <c r="C13145" s="10"/>
      <c r="I13145" s="16"/>
      <c r="J13145" s="16"/>
    </row>
    <row r="13146" spans="2:10" x14ac:dyDescent="0.2">
      <c r="B13146" s="7"/>
      <c r="C13146" s="10"/>
      <c r="I13146" s="16"/>
      <c r="J13146" s="16"/>
    </row>
    <row r="13147" spans="2:10" x14ac:dyDescent="0.2">
      <c r="B13147" s="7"/>
      <c r="C13147" s="10"/>
      <c r="I13147" s="16"/>
      <c r="J13147" s="16"/>
    </row>
    <row r="13148" spans="2:10" x14ac:dyDescent="0.2">
      <c r="B13148" s="7"/>
      <c r="C13148" s="10"/>
      <c r="I13148" s="16"/>
      <c r="J13148" s="16"/>
    </row>
    <row r="13149" spans="2:10" x14ac:dyDescent="0.2">
      <c r="B13149" s="7"/>
      <c r="C13149" s="10"/>
      <c r="I13149" s="16"/>
      <c r="J13149" s="16"/>
    </row>
    <row r="13150" spans="2:10" x14ac:dyDescent="0.2">
      <c r="B13150" s="7"/>
      <c r="C13150" s="10"/>
      <c r="I13150" s="16"/>
      <c r="J13150" s="16"/>
    </row>
    <row r="13151" spans="2:10" x14ac:dyDescent="0.2">
      <c r="B13151" s="7"/>
      <c r="C13151" s="10"/>
      <c r="I13151" s="16"/>
      <c r="J13151" s="16"/>
    </row>
    <row r="13152" spans="2:10" x14ac:dyDescent="0.2">
      <c r="B13152" s="7"/>
      <c r="C13152" s="10"/>
      <c r="I13152" s="16"/>
      <c r="J13152" s="16"/>
    </row>
    <row r="13153" spans="2:10" x14ac:dyDescent="0.2">
      <c r="B13153" s="7"/>
      <c r="C13153" s="10"/>
      <c r="I13153" s="16"/>
      <c r="J13153" s="16"/>
    </row>
    <row r="13154" spans="2:10" x14ac:dyDescent="0.2">
      <c r="B13154" s="7"/>
      <c r="C13154" s="10"/>
      <c r="I13154" s="16"/>
      <c r="J13154" s="16"/>
    </row>
    <row r="13155" spans="2:10" x14ac:dyDescent="0.2">
      <c r="B13155" s="7"/>
      <c r="C13155" s="10"/>
      <c r="I13155" s="16"/>
      <c r="J13155" s="16"/>
    </row>
    <row r="13156" spans="2:10" x14ac:dyDescent="0.2">
      <c r="B13156" s="7"/>
      <c r="C13156" s="10"/>
      <c r="I13156" s="16"/>
      <c r="J13156" s="16"/>
    </row>
    <row r="13157" spans="2:10" x14ac:dyDescent="0.2">
      <c r="B13157" s="7"/>
      <c r="C13157" s="10"/>
      <c r="I13157" s="16"/>
      <c r="J13157" s="16"/>
    </row>
    <row r="13158" spans="2:10" x14ac:dyDescent="0.2">
      <c r="B13158" s="7"/>
      <c r="C13158" s="10"/>
      <c r="I13158" s="16"/>
      <c r="J13158" s="16"/>
    </row>
    <row r="13159" spans="2:10" x14ac:dyDescent="0.2">
      <c r="B13159" s="7"/>
      <c r="C13159" s="10"/>
      <c r="I13159" s="16"/>
      <c r="J13159" s="16"/>
    </row>
    <row r="13160" spans="2:10" x14ac:dyDescent="0.2">
      <c r="B13160" s="7"/>
      <c r="C13160" s="10"/>
      <c r="I13160" s="16"/>
      <c r="J13160" s="16"/>
    </row>
    <row r="13161" spans="2:10" x14ac:dyDescent="0.2">
      <c r="B13161" s="7"/>
      <c r="C13161" s="10"/>
      <c r="I13161" s="16"/>
      <c r="J13161" s="16"/>
    </row>
    <row r="13162" spans="2:10" x14ac:dyDescent="0.2">
      <c r="B13162" s="7"/>
      <c r="C13162" s="10"/>
      <c r="I13162" s="16"/>
      <c r="J13162" s="16"/>
    </row>
    <row r="13163" spans="2:10" x14ac:dyDescent="0.2">
      <c r="B13163" s="7"/>
      <c r="C13163" s="10"/>
      <c r="I13163" s="16"/>
      <c r="J13163" s="16"/>
    </row>
    <row r="13164" spans="2:10" x14ac:dyDescent="0.2">
      <c r="B13164" s="7"/>
      <c r="C13164" s="10"/>
      <c r="I13164" s="16"/>
      <c r="J13164" s="16"/>
    </row>
    <row r="13165" spans="2:10" x14ac:dyDescent="0.2">
      <c r="B13165" s="7"/>
      <c r="C13165" s="10"/>
      <c r="I13165" s="16"/>
      <c r="J13165" s="16"/>
    </row>
    <row r="13166" spans="2:10" x14ac:dyDescent="0.2">
      <c r="B13166" s="7"/>
      <c r="C13166" s="10"/>
      <c r="I13166" s="16"/>
      <c r="J13166" s="16"/>
    </row>
    <row r="13167" spans="2:10" x14ac:dyDescent="0.2">
      <c r="B13167" s="7"/>
      <c r="C13167" s="10"/>
      <c r="I13167" s="16"/>
      <c r="J13167" s="16"/>
    </row>
    <row r="13168" spans="2:10" x14ac:dyDescent="0.2">
      <c r="B13168" s="7"/>
      <c r="C13168" s="10"/>
      <c r="I13168" s="16"/>
      <c r="J13168" s="16"/>
    </row>
    <row r="13169" spans="2:10" x14ac:dyDescent="0.2">
      <c r="B13169" s="7"/>
      <c r="C13169" s="10"/>
      <c r="I13169" s="16"/>
      <c r="J13169" s="16"/>
    </row>
    <row r="13170" spans="2:10" x14ac:dyDescent="0.2">
      <c r="B13170" s="7"/>
      <c r="C13170" s="10"/>
      <c r="I13170" s="16"/>
      <c r="J13170" s="16"/>
    </row>
    <row r="13171" spans="2:10" x14ac:dyDescent="0.2">
      <c r="B13171" s="7"/>
      <c r="C13171" s="10"/>
      <c r="I13171" s="16"/>
      <c r="J13171" s="16"/>
    </row>
    <row r="13172" spans="2:10" x14ac:dyDescent="0.2">
      <c r="B13172" s="7"/>
      <c r="C13172" s="10"/>
      <c r="I13172" s="16"/>
      <c r="J13172" s="16"/>
    </row>
    <row r="13173" spans="2:10" x14ac:dyDescent="0.2">
      <c r="B13173" s="7"/>
      <c r="C13173" s="10"/>
      <c r="I13173" s="16"/>
      <c r="J13173" s="16"/>
    </row>
    <row r="13174" spans="2:10" x14ac:dyDescent="0.2">
      <c r="B13174" s="7"/>
      <c r="C13174" s="10"/>
      <c r="I13174" s="16"/>
      <c r="J13174" s="16"/>
    </row>
    <row r="13175" spans="2:10" x14ac:dyDescent="0.2">
      <c r="B13175" s="7"/>
      <c r="C13175" s="10"/>
      <c r="I13175" s="16"/>
      <c r="J13175" s="16"/>
    </row>
    <row r="13176" spans="2:10" x14ac:dyDescent="0.2">
      <c r="B13176" s="7"/>
      <c r="C13176" s="10"/>
      <c r="I13176" s="16"/>
      <c r="J13176" s="16"/>
    </row>
    <row r="13177" spans="2:10" x14ac:dyDescent="0.2">
      <c r="B13177" s="7"/>
      <c r="C13177" s="10"/>
      <c r="I13177" s="16"/>
      <c r="J13177" s="16"/>
    </row>
    <row r="13178" spans="2:10" x14ac:dyDescent="0.2">
      <c r="B13178" s="7"/>
      <c r="C13178" s="10"/>
      <c r="I13178" s="16"/>
      <c r="J13178" s="16"/>
    </row>
    <row r="13179" spans="2:10" x14ac:dyDescent="0.2">
      <c r="B13179" s="7"/>
      <c r="C13179" s="10"/>
      <c r="I13179" s="16"/>
      <c r="J13179" s="16"/>
    </row>
    <row r="13180" spans="2:10" x14ac:dyDescent="0.2">
      <c r="B13180" s="7"/>
      <c r="C13180" s="10"/>
      <c r="I13180" s="16"/>
      <c r="J13180" s="16"/>
    </row>
    <row r="13181" spans="2:10" x14ac:dyDescent="0.2">
      <c r="B13181" s="7"/>
      <c r="C13181" s="10"/>
      <c r="I13181" s="16"/>
      <c r="J13181" s="16"/>
    </row>
    <row r="13182" spans="2:10" x14ac:dyDescent="0.2">
      <c r="B13182" s="7"/>
      <c r="C13182" s="10"/>
      <c r="I13182" s="16"/>
      <c r="J13182" s="16"/>
    </row>
    <row r="13183" spans="2:10" x14ac:dyDescent="0.2">
      <c r="B13183" s="7"/>
      <c r="C13183" s="10"/>
      <c r="I13183" s="16"/>
      <c r="J13183" s="16"/>
    </row>
    <row r="13184" spans="2:10" x14ac:dyDescent="0.2">
      <c r="B13184" s="7"/>
      <c r="C13184" s="10"/>
      <c r="I13184" s="16"/>
      <c r="J13184" s="16"/>
    </row>
    <row r="13185" spans="2:10" x14ac:dyDescent="0.2">
      <c r="B13185" s="7"/>
      <c r="C13185" s="10"/>
      <c r="I13185" s="16"/>
      <c r="J13185" s="16"/>
    </row>
    <row r="13186" spans="2:10" x14ac:dyDescent="0.2">
      <c r="B13186" s="7"/>
      <c r="C13186" s="10"/>
      <c r="I13186" s="16"/>
      <c r="J13186" s="16"/>
    </row>
    <row r="13187" spans="2:10" x14ac:dyDescent="0.2">
      <c r="B13187" s="7"/>
      <c r="C13187" s="10"/>
      <c r="I13187" s="16"/>
      <c r="J13187" s="16"/>
    </row>
    <row r="13188" spans="2:10" x14ac:dyDescent="0.2">
      <c r="B13188" s="7"/>
      <c r="C13188" s="10"/>
      <c r="I13188" s="16"/>
      <c r="J13188" s="16"/>
    </row>
    <row r="13189" spans="2:10" x14ac:dyDescent="0.2">
      <c r="B13189" s="7"/>
      <c r="C13189" s="10"/>
      <c r="I13189" s="16"/>
      <c r="J13189" s="16"/>
    </row>
    <row r="13190" spans="2:10" x14ac:dyDescent="0.2">
      <c r="B13190" s="7"/>
      <c r="C13190" s="10"/>
      <c r="I13190" s="16"/>
      <c r="J13190" s="16"/>
    </row>
    <row r="13191" spans="2:10" x14ac:dyDescent="0.2">
      <c r="B13191" s="7"/>
      <c r="C13191" s="10"/>
      <c r="I13191" s="16"/>
      <c r="J13191" s="16"/>
    </row>
    <row r="13192" spans="2:10" x14ac:dyDescent="0.2">
      <c r="B13192" s="7"/>
      <c r="C13192" s="10"/>
      <c r="I13192" s="16"/>
      <c r="J13192" s="16"/>
    </row>
    <row r="13193" spans="2:10" x14ac:dyDescent="0.2">
      <c r="B13193" s="7"/>
      <c r="C13193" s="10"/>
      <c r="I13193" s="16"/>
      <c r="J13193" s="16"/>
    </row>
    <row r="13194" spans="2:10" x14ac:dyDescent="0.2">
      <c r="B13194" s="7"/>
      <c r="C13194" s="10"/>
      <c r="I13194" s="16"/>
      <c r="J13194" s="16"/>
    </row>
    <row r="13195" spans="2:10" x14ac:dyDescent="0.2">
      <c r="B13195" s="7"/>
      <c r="C13195" s="10"/>
      <c r="I13195" s="16"/>
      <c r="J13195" s="16"/>
    </row>
    <row r="13196" spans="2:10" x14ac:dyDescent="0.2">
      <c r="B13196" s="7"/>
      <c r="C13196" s="10"/>
      <c r="I13196" s="16"/>
      <c r="J13196" s="16"/>
    </row>
    <row r="13197" spans="2:10" x14ac:dyDescent="0.2">
      <c r="B13197" s="7"/>
      <c r="C13197" s="10"/>
      <c r="I13197" s="16"/>
      <c r="J13197" s="16"/>
    </row>
    <row r="13198" spans="2:10" x14ac:dyDescent="0.2">
      <c r="B13198" s="7"/>
      <c r="C13198" s="10"/>
      <c r="I13198" s="16"/>
      <c r="J13198" s="16"/>
    </row>
    <row r="13199" spans="2:10" x14ac:dyDescent="0.2">
      <c r="B13199" s="7"/>
      <c r="C13199" s="10"/>
      <c r="I13199" s="16"/>
      <c r="J13199" s="16"/>
    </row>
    <row r="13200" spans="2:10" x14ac:dyDescent="0.2">
      <c r="B13200" s="7"/>
      <c r="C13200" s="10"/>
      <c r="I13200" s="16"/>
      <c r="J13200" s="16"/>
    </row>
    <row r="13201" spans="2:10" x14ac:dyDescent="0.2">
      <c r="B13201" s="7"/>
      <c r="C13201" s="10"/>
      <c r="I13201" s="16"/>
      <c r="J13201" s="16"/>
    </row>
    <row r="13202" spans="2:10" x14ac:dyDescent="0.2">
      <c r="B13202" s="7"/>
      <c r="C13202" s="10"/>
      <c r="I13202" s="16"/>
      <c r="J13202" s="16"/>
    </row>
    <row r="13203" spans="2:10" x14ac:dyDescent="0.2">
      <c r="B13203" s="7"/>
      <c r="C13203" s="10"/>
      <c r="I13203" s="16"/>
      <c r="J13203" s="16"/>
    </row>
    <row r="13204" spans="2:10" x14ac:dyDescent="0.2">
      <c r="B13204" s="7"/>
      <c r="C13204" s="10"/>
      <c r="I13204" s="16"/>
      <c r="J13204" s="16"/>
    </row>
    <row r="13205" spans="2:10" x14ac:dyDescent="0.2">
      <c r="B13205" s="7"/>
      <c r="C13205" s="10"/>
      <c r="I13205" s="16"/>
      <c r="J13205" s="16"/>
    </row>
    <row r="13206" spans="2:10" x14ac:dyDescent="0.2">
      <c r="B13206" s="7"/>
      <c r="C13206" s="10"/>
      <c r="I13206" s="16"/>
      <c r="J13206" s="16"/>
    </row>
    <row r="13207" spans="2:10" x14ac:dyDescent="0.2">
      <c r="B13207" s="7"/>
      <c r="C13207" s="10"/>
      <c r="I13207" s="16"/>
      <c r="J13207" s="16"/>
    </row>
    <row r="13208" spans="2:10" x14ac:dyDescent="0.2">
      <c r="B13208" s="7"/>
      <c r="C13208" s="10"/>
      <c r="I13208" s="16"/>
      <c r="J13208" s="16"/>
    </row>
    <row r="13209" spans="2:10" x14ac:dyDescent="0.2">
      <c r="B13209" s="7"/>
      <c r="C13209" s="10"/>
      <c r="I13209" s="16"/>
      <c r="J13209" s="16"/>
    </row>
    <row r="13210" spans="2:10" x14ac:dyDescent="0.2">
      <c r="B13210" s="7"/>
      <c r="C13210" s="10"/>
      <c r="I13210" s="16"/>
      <c r="J13210" s="16"/>
    </row>
    <row r="13211" spans="2:10" x14ac:dyDescent="0.2">
      <c r="B13211" s="7"/>
      <c r="C13211" s="10"/>
      <c r="I13211" s="16"/>
      <c r="J13211" s="16"/>
    </row>
    <row r="13212" spans="2:10" x14ac:dyDescent="0.2">
      <c r="B13212" s="7"/>
      <c r="C13212" s="10"/>
      <c r="I13212" s="16"/>
      <c r="J13212" s="16"/>
    </row>
    <row r="13213" spans="2:10" x14ac:dyDescent="0.2">
      <c r="B13213" s="7"/>
      <c r="C13213" s="10"/>
      <c r="I13213" s="16"/>
      <c r="J13213" s="16"/>
    </row>
    <row r="13214" spans="2:10" x14ac:dyDescent="0.2">
      <c r="B13214" s="7"/>
      <c r="C13214" s="10"/>
      <c r="I13214" s="16"/>
      <c r="J13214" s="16"/>
    </row>
    <row r="13215" spans="2:10" x14ac:dyDescent="0.2">
      <c r="B13215" s="7"/>
      <c r="C13215" s="10"/>
      <c r="I13215" s="16"/>
      <c r="J13215" s="16"/>
    </row>
    <row r="13216" spans="2:10" x14ac:dyDescent="0.2">
      <c r="B13216" s="7"/>
      <c r="C13216" s="10"/>
      <c r="I13216" s="16"/>
      <c r="J13216" s="16"/>
    </row>
    <row r="13217" spans="2:10" x14ac:dyDescent="0.2">
      <c r="B13217" s="7"/>
      <c r="C13217" s="10"/>
      <c r="I13217" s="16"/>
      <c r="J13217" s="16"/>
    </row>
    <row r="13218" spans="2:10" x14ac:dyDescent="0.2">
      <c r="B13218" s="7"/>
      <c r="C13218" s="10"/>
      <c r="I13218" s="16"/>
      <c r="J13218" s="16"/>
    </row>
    <row r="13219" spans="2:10" x14ac:dyDescent="0.2">
      <c r="B13219" s="7"/>
      <c r="C13219" s="10"/>
      <c r="I13219" s="16"/>
      <c r="J13219" s="16"/>
    </row>
    <row r="13220" spans="2:10" x14ac:dyDescent="0.2">
      <c r="B13220" s="7"/>
      <c r="C13220" s="10"/>
      <c r="I13220" s="16"/>
      <c r="J13220" s="16"/>
    </row>
    <row r="13221" spans="2:10" x14ac:dyDescent="0.2">
      <c r="B13221" s="7"/>
      <c r="C13221" s="10"/>
      <c r="I13221" s="16"/>
      <c r="J13221" s="16"/>
    </row>
    <row r="13222" spans="2:10" x14ac:dyDescent="0.2">
      <c r="B13222" s="7"/>
      <c r="C13222" s="10"/>
      <c r="I13222" s="16"/>
      <c r="J13222" s="16"/>
    </row>
    <row r="13223" spans="2:10" x14ac:dyDescent="0.2">
      <c r="B13223" s="7"/>
      <c r="C13223" s="10"/>
      <c r="I13223" s="16"/>
      <c r="J13223" s="16"/>
    </row>
    <row r="13224" spans="2:10" x14ac:dyDescent="0.2">
      <c r="B13224" s="7"/>
      <c r="C13224" s="10"/>
      <c r="I13224" s="16"/>
      <c r="J13224" s="16"/>
    </row>
    <row r="13225" spans="2:10" x14ac:dyDescent="0.2">
      <c r="B13225" s="7"/>
      <c r="C13225" s="10"/>
      <c r="I13225" s="16"/>
      <c r="J13225" s="16"/>
    </row>
    <row r="13226" spans="2:10" x14ac:dyDescent="0.2">
      <c r="B13226" s="7"/>
      <c r="C13226" s="10"/>
      <c r="I13226" s="16"/>
      <c r="J13226" s="16"/>
    </row>
    <row r="13227" spans="2:10" x14ac:dyDescent="0.2">
      <c r="B13227" s="7"/>
      <c r="C13227" s="10"/>
      <c r="I13227" s="16"/>
      <c r="J13227" s="16"/>
    </row>
    <row r="13228" spans="2:10" x14ac:dyDescent="0.2">
      <c r="B13228" s="7"/>
      <c r="C13228" s="10"/>
      <c r="I13228" s="16"/>
      <c r="J13228" s="16"/>
    </row>
    <row r="13229" spans="2:10" x14ac:dyDescent="0.2">
      <c r="B13229" s="7"/>
      <c r="C13229" s="10"/>
      <c r="I13229" s="16"/>
      <c r="J13229" s="16"/>
    </row>
    <row r="13230" spans="2:10" x14ac:dyDescent="0.2">
      <c r="B13230" s="7"/>
      <c r="C13230" s="10"/>
      <c r="I13230" s="16"/>
      <c r="J13230" s="16"/>
    </row>
    <row r="13231" spans="2:10" x14ac:dyDescent="0.2">
      <c r="B13231" s="7"/>
      <c r="C13231" s="10"/>
      <c r="I13231" s="16"/>
      <c r="J13231" s="16"/>
    </row>
    <row r="13232" spans="2:10" x14ac:dyDescent="0.2">
      <c r="B13232" s="7"/>
      <c r="C13232" s="10"/>
      <c r="I13232" s="16"/>
      <c r="J13232" s="16"/>
    </row>
    <row r="13233" spans="2:10" x14ac:dyDescent="0.2">
      <c r="B13233" s="7"/>
      <c r="C13233" s="10"/>
      <c r="I13233" s="16"/>
      <c r="J13233" s="16"/>
    </row>
    <row r="13234" spans="2:10" x14ac:dyDescent="0.2">
      <c r="B13234" s="7"/>
      <c r="C13234" s="10"/>
      <c r="I13234" s="16"/>
      <c r="J13234" s="16"/>
    </row>
    <row r="13235" spans="2:10" x14ac:dyDescent="0.2">
      <c r="B13235" s="7"/>
      <c r="C13235" s="10"/>
      <c r="I13235" s="16"/>
      <c r="J13235" s="16"/>
    </row>
    <row r="13236" spans="2:10" x14ac:dyDescent="0.2">
      <c r="B13236" s="7"/>
      <c r="C13236" s="10"/>
      <c r="I13236" s="16"/>
      <c r="J13236" s="16"/>
    </row>
    <row r="13237" spans="2:10" x14ac:dyDescent="0.2">
      <c r="B13237" s="7"/>
      <c r="C13237" s="10"/>
      <c r="I13237" s="16"/>
      <c r="J13237" s="16"/>
    </row>
    <row r="13238" spans="2:10" x14ac:dyDescent="0.2">
      <c r="B13238" s="7"/>
      <c r="C13238" s="10"/>
      <c r="I13238" s="16"/>
      <c r="J13238" s="16"/>
    </row>
    <row r="13239" spans="2:10" x14ac:dyDescent="0.2">
      <c r="B13239" s="7"/>
      <c r="C13239" s="10"/>
      <c r="I13239" s="16"/>
      <c r="J13239" s="16"/>
    </row>
    <row r="13240" spans="2:10" x14ac:dyDescent="0.2">
      <c r="B13240" s="7"/>
      <c r="C13240" s="10"/>
      <c r="I13240" s="16"/>
      <c r="J13240" s="16"/>
    </row>
    <row r="13241" spans="2:10" x14ac:dyDescent="0.2">
      <c r="B13241" s="7"/>
      <c r="C13241" s="10"/>
      <c r="I13241" s="16"/>
      <c r="J13241" s="16"/>
    </row>
    <row r="13242" spans="2:10" x14ac:dyDescent="0.2">
      <c r="B13242" s="7"/>
      <c r="C13242" s="10"/>
      <c r="I13242" s="16"/>
      <c r="J13242" s="16"/>
    </row>
    <row r="13243" spans="2:10" x14ac:dyDescent="0.2">
      <c r="B13243" s="7"/>
      <c r="C13243" s="10"/>
      <c r="I13243" s="16"/>
      <c r="J13243" s="16"/>
    </row>
    <row r="13244" spans="2:10" x14ac:dyDescent="0.2">
      <c r="B13244" s="7"/>
      <c r="C13244" s="10"/>
      <c r="I13244" s="16"/>
      <c r="J13244" s="16"/>
    </row>
    <row r="13245" spans="2:10" x14ac:dyDescent="0.2">
      <c r="B13245" s="7"/>
      <c r="C13245" s="10"/>
      <c r="I13245" s="16"/>
      <c r="J13245" s="16"/>
    </row>
    <row r="13246" spans="2:10" x14ac:dyDescent="0.2">
      <c r="B13246" s="7"/>
      <c r="C13246" s="10"/>
      <c r="I13246" s="16"/>
      <c r="J13246" s="16"/>
    </row>
    <row r="13247" spans="2:10" x14ac:dyDescent="0.2">
      <c r="B13247" s="7"/>
      <c r="C13247" s="10"/>
      <c r="I13247" s="16"/>
      <c r="J13247" s="16"/>
    </row>
    <row r="13248" spans="2:10" x14ac:dyDescent="0.2">
      <c r="B13248" s="7"/>
      <c r="C13248" s="10"/>
      <c r="I13248" s="16"/>
      <c r="J13248" s="16"/>
    </row>
    <row r="13249" spans="2:10" x14ac:dyDescent="0.2">
      <c r="B13249" s="7"/>
      <c r="C13249" s="10"/>
      <c r="I13249" s="16"/>
      <c r="J13249" s="16"/>
    </row>
    <row r="13250" spans="2:10" x14ac:dyDescent="0.2">
      <c r="B13250" s="7"/>
      <c r="C13250" s="10"/>
      <c r="I13250" s="16"/>
      <c r="J13250" s="16"/>
    </row>
    <row r="13251" spans="2:10" x14ac:dyDescent="0.2">
      <c r="B13251" s="7"/>
      <c r="C13251" s="10"/>
      <c r="I13251" s="16"/>
      <c r="J13251" s="16"/>
    </row>
    <row r="13252" spans="2:10" x14ac:dyDescent="0.2">
      <c r="B13252" s="7"/>
      <c r="C13252" s="10"/>
      <c r="I13252" s="16"/>
      <c r="J13252" s="16"/>
    </row>
    <row r="13253" spans="2:10" x14ac:dyDescent="0.2">
      <c r="B13253" s="7"/>
      <c r="C13253" s="10"/>
      <c r="I13253" s="16"/>
      <c r="J13253" s="16"/>
    </row>
    <row r="13254" spans="2:10" x14ac:dyDescent="0.2">
      <c r="B13254" s="7"/>
      <c r="C13254" s="10"/>
      <c r="I13254" s="16"/>
      <c r="J13254" s="16"/>
    </row>
    <row r="13255" spans="2:10" x14ac:dyDescent="0.2">
      <c r="B13255" s="7"/>
      <c r="C13255" s="10"/>
      <c r="I13255" s="16"/>
      <c r="J13255" s="16"/>
    </row>
    <row r="13256" spans="2:10" x14ac:dyDescent="0.2">
      <c r="B13256" s="7"/>
      <c r="C13256" s="10"/>
      <c r="I13256" s="16"/>
      <c r="J13256" s="16"/>
    </row>
    <row r="13257" spans="2:10" x14ac:dyDescent="0.2">
      <c r="B13257" s="7"/>
      <c r="C13257" s="10"/>
      <c r="I13257" s="16"/>
      <c r="J13257" s="16"/>
    </row>
    <row r="13258" spans="2:10" x14ac:dyDescent="0.2">
      <c r="B13258" s="7"/>
      <c r="C13258" s="10"/>
      <c r="I13258" s="16"/>
      <c r="J13258" s="16"/>
    </row>
    <row r="13259" spans="2:10" x14ac:dyDescent="0.2">
      <c r="B13259" s="7"/>
      <c r="C13259" s="10"/>
      <c r="I13259" s="16"/>
      <c r="J13259" s="16"/>
    </row>
    <row r="13260" spans="2:10" x14ac:dyDescent="0.2">
      <c r="B13260" s="7"/>
      <c r="C13260" s="10"/>
      <c r="I13260" s="16"/>
      <c r="J13260" s="16"/>
    </row>
    <row r="13261" spans="2:10" x14ac:dyDescent="0.2">
      <c r="B13261" s="7"/>
      <c r="C13261" s="10"/>
      <c r="I13261" s="16"/>
      <c r="J13261" s="16"/>
    </row>
    <row r="13262" spans="2:10" x14ac:dyDescent="0.2">
      <c r="B13262" s="7"/>
      <c r="C13262" s="10"/>
      <c r="I13262" s="16"/>
      <c r="J13262" s="16"/>
    </row>
    <row r="13263" spans="2:10" x14ac:dyDescent="0.2">
      <c r="B13263" s="7"/>
      <c r="C13263" s="10"/>
      <c r="I13263" s="16"/>
      <c r="J13263" s="16"/>
    </row>
    <row r="13264" spans="2:10" x14ac:dyDescent="0.2">
      <c r="B13264" s="7"/>
      <c r="C13264" s="10"/>
      <c r="I13264" s="16"/>
      <c r="J13264" s="16"/>
    </row>
    <row r="13265" spans="2:10" x14ac:dyDescent="0.2">
      <c r="B13265" s="7"/>
      <c r="C13265" s="10"/>
      <c r="I13265" s="16"/>
      <c r="J13265" s="16"/>
    </row>
    <row r="13266" spans="2:10" x14ac:dyDescent="0.2">
      <c r="B13266" s="7"/>
      <c r="C13266" s="10"/>
      <c r="I13266" s="16"/>
      <c r="J13266" s="16"/>
    </row>
    <row r="13267" spans="2:10" x14ac:dyDescent="0.2">
      <c r="B13267" s="7"/>
      <c r="C13267" s="10"/>
      <c r="I13267" s="16"/>
      <c r="J13267" s="16"/>
    </row>
    <row r="13268" spans="2:10" x14ac:dyDescent="0.2">
      <c r="B13268" s="7"/>
      <c r="C13268" s="10"/>
      <c r="I13268" s="16"/>
      <c r="J13268" s="16"/>
    </row>
    <row r="13269" spans="2:10" x14ac:dyDescent="0.2">
      <c r="B13269" s="7"/>
      <c r="C13269" s="10"/>
      <c r="I13269" s="16"/>
      <c r="J13269" s="16"/>
    </row>
    <row r="13270" spans="2:10" x14ac:dyDescent="0.2">
      <c r="B13270" s="7"/>
      <c r="C13270" s="10"/>
      <c r="I13270" s="16"/>
      <c r="J13270" s="16"/>
    </row>
    <row r="13271" spans="2:10" x14ac:dyDescent="0.2">
      <c r="B13271" s="7"/>
      <c r="C13271" s="10"/>
      <c r="I13271" s="16"/>
      <c r="J13271" s="16"/>
    </row>
    <row r="13272" spans="2:10" x14ac:dyDescent="0.2">
      <c r="B13272" s="7"/>
      <c r="C13272" s="10"/>
      <c r="I13272" s="16"/>
      <c r="J13272" s="16"/>
    </row>
    <row r="13273" spans="2:10" x14ac:dyDescent="0.2">
      <c r="B13273" s="7"/>
      <c r="C13273" s="10"/>
      <c r="I13273" s="16"/>
      <c r="J13273" s="16"/>
    </row>
    <row r="13274" spans="2:10" x14ac:dyDescent="0.2">
      <c r="B13274" s="7"/>
      <c r="C13274" s="10"/>
      <c r="I13274" s="16"/>
      <c r="J13274" s="16"/>
    </row>
    <row r="13275" spans="2:10" x14ac:dyDescent="0.2">
      <c r="B13275" s="7"/>
      <c r="C13275" s="10"/>
      <c r="I13275" s="16"/>
      <c r="J13275" s="16"/>
    </row>
    <row r="13276" spans="2:10" x14ac:dyDescent="0.2">
      <c r="B13276" s="7"/>
      <c r="C13276" s="10"/>
      <c r="I13276" s="16"/>
      <c r="J13276" s="16"/>
    </row>
    <row r="13277" spans="2:10" x14ac:dyDescent="0.2">
      <c r="B13277" s="7"/>
      <c r="C13277" s="10"/>
      <c r="I13277" s="16"/>
      <c r="J13277" s="16"/>
    </row>
    <row r="13278" spans="2:10" x14ac:dyDescent="0.2">
      <c r="B13278" s="7"/>
      <c r="C13278" s="10"/>
      <c r="I13278" s="16"/>
      <c r="J13278" s="16"/>
    </row>
    <row r="13279" spans="2:10" x14ac:dyDescent="0.2">
      <c r="B13279" s="7"/>
      <c r="C13279" s="10"/>
      <c r="I13279" s="16"/>
      <c r="J13279" s="16"/>
    </row>
    <row r="13280" spans="2:10" x14ac:dyDescent="0.2">
      <c r="B13280" s="7"/>
      <c r="C13280" s="10"/>
      <c r="I13280" s="16"/>
      <c r="J13280" s="16"/>
    </row>
    <row r="13281" spans="2:10" x14ac:dyDescent="0.2">
      <c r="B13281" s="7"/>
      <c r="C13281" s="10"/>
      <c r="I13281" s="16"/>
      <c r="J13281" s="16"/>
    </row>
    <row r="13282" spans="2:10" x14ac:dyDescent="0.2">
      <c r="B13282" s="7"/>
      <c r="C13282" s="10"/>
      <c r="I13282" s="16"/>
      <c r="J13282" s="16"/>
    </row>
    <row r="13283" spans="2:10" x14ac:dyDescent="0.2">
      <c r="B13283" s="7"/>
      <c r="C13283" s="10"/>
      <c r="I13283" s="16"/>
      <c r="J13283" s="16"/>
    </row>
    <row r="13284" spans="2:10" x14ac:dyDescent="0.2">
      <c r="B13284" s="7"/>
      <c r="C13284" s="10"/>
      <c r="I13284" s="16"/>
      <c r="J13284" s="16"/>
    </row>
    <row r="13285" spans="2:10" x14ac:dyDescent="0.2">
      <c r="B13285" s="7"/>
      <c r="C13285" s="10"/>
      <c r="I13285" s="16"/>
      <c r="J13285" s="16"/>
    </row>
    <row r="13286" spans="2:10" x14ac:dyDescent="0.2">
      <c r="B13286" s="7"/>
      <c r="C13286" s="10"/>
      <c r="I13286" s="16"/>
      <c r="J13286" s="16"/>
    </row>
    <row r="13287" spans="2:10" x14ac:dyDescent="0.2">
      <c r="B13287" s="7"/>
      <c r="C13287" s="10"/>
      <c r="I13287" s="16"/>
      <c r="J13287" s="16"/>
    </row>
    <row r="13288" spans="2:10" x14ac:dyDescent="0.2">
      <c r="B13288" s="7"/>
      <c r="C13288" s="10"/>
      <c r="I13288" s="16"/>
      <c r="J13288" s="16"/>
    </row>
    <row r="13289" spans="2:10" x14ac:dyDescent="0.2">
      <c r="B13289" s="7"/>
      <c r="C13289" s="10"/>
      <c r="I13289" s="16"/>
      <c r="J13289" s="16"/>
    </row>
    <row r="13290" spans="2:10" x14ac:dyDescent="0.2">
      <c r="B13290" s="7"/>
      <c r="C13290" s="10"/>
      <c r="I13290" s="16"/>
      <c r="J13290" s="16"/>
    </row>
    <row r="13291" spans="2:10" x14ac:dyDescent="0.2">
      <c r="B13291" s="7"/>
      <c r="C13291" s="10"/>
      <c r="I13291" s="16"/>
      <c r="J13291" s="16"/>
    </row>
    <row r="13292" spans="2:10" x14ac:dyDescent="0.2">
      <c r="B13292" s="7"/>
      <c r="C13292" s="10"/>
      <c r="I13292" s="16"/>
      <c r="J13292" s="16"/>
    </row>
    <row r="13293" spans="2:10" x14ac:dyDescent="0.2">
      <c r="B13293" s="7"/>
      <c r="C13293" s="10"/>
      <c r="I13293" s="16"/>
      <c r="J13293" s="16"/>
    </row>
    <row r="13294" spans="2:10" x14ac:dyDescent="0.2">
      <c r="B13294" s="7"/>
      <c r="C13294" s="10"/>
      <c r="I13294" s="16"/>
      <c r="J13294" s="16"/>
    </row>
    <row r="13295" spans="2:10" x14ac:dyDescent="0.2">
      <c r="B13295" s="7"/>
      <c r="C13295" s="10"/>
      <c r="I13295" s="16"/>
      <c r="J13295" s="16"/>
    </row>
    <row r="13296" spans="2:10" x14ac:dyDescent="0.2">
      <c r="B13296" s="7"/>
      <c r="C13296" s="10"/>
      <c r="I13296" s="16"/>
      <c r="J13296" s="16"/>
    </row>
    <row r="13297" spans="2:10" x14ac:dyDescent="0.2">
      <c r="B13297" s="7"/>
      <c r="C13297" s="10"/>
      <c r="I13297" s="16"/>
      <c r="J13297" s="16"/>
    </row>
    <row r="13298" spans="2:10" x14ac:dyDescent="0.2">
      <c r="B13298" s="7"/>
      <c r="C13298" s="10"/>
      <c r="I13298" s="16"/>
      <c r="J13298" s="16"/>
    </row>
    <row r="13299" spans="2:10" x14ac:dyDescent="0.2">
      <c r="B13299" s="7"/>
      <c r="C13299" s="10"/>
      <c r="I13299" s="16"/>
      <c r="J13299" s="16"/>
    </row>
    <row r="13300" spans="2:10" x14ac:dyDescent="0.2">
      <c r="B13300" s="7"/>
      <c r="C13300" s="10"/>
      <c r="I13300" s="16"/>
      <c r="J13300" s="16"/>
    </row>
    <row r="13301" spans="2:10" x14ac:dyDescent="0.2">
      <c r="B13301" s="7"/>
      <c r="C13301" s="10"/>
      <c r="I13301" s="16"/>
      <c r="J13301" s="16"/>
    </row>
    <row r="13302" spans="2:10" x14ac:dyDescent="0.2">
      <c r="B13302" s="7"/>
      <c r="C13302" s="10"/>
      <c r="I13302" s="16"/>
      <c r="J13302" s="16"/>
    </row>
    <row r="13303" spans="2:10" x14ac:dyDescent="0.2">
      <c r="B13303" s="7"/>
      <c r="C13303" s="10"/>
      <c r="I13303" s="16"/>
      <c r="J13303" s="16"/>
    </row>
    <row r="13304" spans="2:10" x14ac:dyDescent="0.2">
      <c r="B13304" s="7"/>
      <c r="C13304" s="10"/>
      <c r="I13304" s="16"/>
      <c r="J13304" s="16"/>
    </row>
    <row r="13305" spans="2:10" x14ac:dyDescent="0.2">
      <c r="B13305" s="7"/>
      <c r="C13305" s="10"/>
      <c r="I13305" s="16"/>
      <c r="J13305" s="16"/>
    </row>
    <row r="13306" spans="2:10" x14ac:dyDescent="0.2">
      <c r="B13306" s="7"/>
      <c r="C13306" s="10"/>
      <c r="I13306" s="16"/>
      <c r="J13306" s="16"/>
    </row>
    <row r="13307" spans="2:10" x14ac:dyDescent="0.2">
      <c r="B13307" s="7"/>
      <c r="C13307" s="10"/>
      <c r="I13307" s="16"/>
      <c r="J13307" s="16"/>
    </row>
    <row r="13308" spans="2:10" x14ac:dyDescent="0.2">
      <c r="B13308" s="7"/>
      <c r="C13308" s="10"/>
      <c r="I13308" s="16"/>
      <c r="J13308" s="16"/>
    </row>
    <row r="13309" spans="2:10" x14ac:dyDescent="0.2">
      <c r="B13309" s="7"/>
      <c r="C13309" s="10"/>
      <c r="I13309" s="16"/>
      <c r="J13309" s="16"/>
    </row>
    <row r="13310" spans="2:10" x14ac:dyDescent="0.2">
      <c r="B13310" s="7"/>
      <c r="C13310" s="10"/>
      <c r="I13310" s="16"/>
      <c r="J13310" s="16"/>
    </row>
    <row r="13311" spans="2:10" x14ac:dyDescent="0.2">
      <c r="B13311" s="7"/>
      <c r="C13311" s="10"/>
      <c r="I13311" s="16"/>
      <c r="J13311" s="16"/>
    </row>
    <row r="13312" spans="2:10" x14ac:dyDescent="0.2">
      <c r="B13312" s="7"/>
      <c r="C13312" s="10"/>
      <c r="I13312" s="16"/>
      <c r="J13312" s="16"/>
    </row>
    <row r="13313" spans="2:10" x14ac:dyDescent="0.2">
      <c r="B13313" s="7"/>
      <c r="C13313" s="10"/>
      <c r="I13313" s="16"/>
      <c r="J13313" s="16"/>
    </row>
    <row r="13314" spans="2:10" x14ac:dyDescent="0.2">
      <c r="B13314" s="7"/>
      <c r="C13314" s="10"/>
      <c r="I13314" s="16"/>
      <c r="J13314" s="16"/>
    </row>
    <row r="13315" spans="2:10" x14ac:dyDescent="0.2">
      <c r="B13315" s="7"/>
      <c r="C13315" s="10"/>
      <c r="I13315" s="16"/>
      <c r="J13315" s="16"/>
    </row>
    <row r="13316" spans="2:10" x14ac:dyDescent="0.2">
      <c r="B13316" s="7"/>
      <c r="C13316" s="10"/>
      <c r="I13316" s="16"/>
      <c r="J13316" s="16"/>
    </row>
    <row r="13317" spans="2:10" x14ac:dyDescent="0.2">
      <c r="B13317" s="7"/>
      <c r="C13317" s="10"/>
      <c r="I13317" s="16"/>
      <c r="J13317" s="16"/>
    </row>
    <row r="13318" spans="2:10" x14ac:dyDescent="0.2">
      <c r="B13318" s="7"/>
      <c r="C13318" s="10"/>
      <c r="I13318" s="16"/>
      <c r="J13318" s="16"/>
    </row>
    <row r="13319" spans="2:10" x14ac:dyDescent="0.2">
      <c r="B13319" s="7"/>
      <c r="C13319" s="10"/>
      <c r="I13319" s="16"/>
      <c r="J13319" s="16"/>
    </row>
    <row r="13320" spans="2:10" x14ac:dyDescent="0.2">
      <c r="B13320" s="7"/>
      <c r="C13320" s="10"/>
      <c r="I13320" s="16"/>
      <c r="J13320" s="16"/>
    </row>
    <row r="13321" spans="2:10" x14ac:dyDescent="0.2">
      <c r="B13321" s="7"/>
      <c r="C13321" s="10"/>
      <c r="I13321" s="16"/>
      <c r="J13321" s="16"/>
    </row>
    <row r="13322" spans="2:10" x14ac:dyDescent="0.2">
      <c r="B13322" s="7"/>
      <c r="C13322" s="10"/>
      <c r="I13322" s="16"/>
      <c r="J13322" s="16"/>
    </row>
    <row r="13323" spans="2:10" x14ac:dyDescent="0.2">
      <c r="B13323" s="7"/>
      <c r="C13323" s="10"/>
      <c r="I13323" s="16"/>
      <c r="J13323" s="16"/>
    </row>
    <row r="13324" spans="2:10" x14ac:dyDescent="0.2">
      <c r="B13324" s="7"/>
      <c r="C13324" s="10"/>
      <c r="I13324" s="16"/>
      <c r="J13324" s="16"/>
    </row>
    <row r="13325" spans="2:10" x14ac:dyDescent="0.2">
      <c r="B13325" s="7"/>
      <c r="C13325" s="10"/>
      <c r="I13325" s="16"/>
      <c r="J13325" s="16"/>
    </row>
    <row r="13326" spans="2:10" x14ac:dyDescent="0.2">
      <c r="B13326" s="7"/>
      <c r="C13326" s="10"/>
      <c r="I13326" s="16"/>
      <c r="J13326" s="16"/>
    </row>
    <row r="13327" spans="2:10" x14ac:dyDescent="0.2">
      <c r="B13327" s="7"/>
      <c r="C13327" s="10"/>
      <c r="I13327" s="16"/>
      <c r="J13327" s="16"/>
    </row>
    <row r="13328" spans="2:10" x14ac:dyDescent="0.2">
      <c r="B13328" s="7"/>
      <c r="C13328" s="10"/>
      <c r="I13328" s="16"/>
      <c r="J13328" s="16"/>
    </row>
    <row r="13329" spans="2:10" x14ac:dyDescent="0.2">
      <c r="B13329" s="7"/>
      <c r="C13329" s="10"/>
      <c r="I13329" s="16"/>
      <c r="J13329" s="16"/>
    </row>
    <row r="13330" spans="2:10" x14ac:dyDescent="0.2">
      <c r="B13330" s="7"/>
      <c r="C13330" s="10"/>
      <c r="I13330" s="16"/>
      <c r="J13330" s="16"/>
    </row>
    <row r="13331" spans="2:10" x14ac:dyDescent="0.2">
      <c r="B13331" s="7"/>
      <c r="C13331" s="10"/>
      <c r="I13331" s="16"/>
      <c r="J13331" s="16"/>
    </row>
    <row r="13332" spans="2:10" x14ac:dyDescent="0.2">
      <c r="B13332" s="7"/>
      <c r="C13332" s="10"/>
      <c r="I13332" s="16"/>
      <c r="J13332" s="16"/>
    </row>
    <row r="13333" spans="2:10" x14ac:dyDescent="0.2">
      <c r="B13333" s="7"/>
      <c r="C13333" s="10"/>
      <c r="I13333" s="16"/>
      <c r="J13333" s="16"/>
    </row>
    <row r="13334" spans="2:10" x14ac:dyDescent="0.2">
      <c r="B13334" s="7"/>
      <c r="C13334" s="10"/>
      <c r="I13334" s="16"/>
      <c r="J13334" s="16"/>
    </row>
    <row r="13335" spans="2:10" x14ac:dyDescent="0.2">
      <c r="B13335" s="7"/>
      <c r="C13335" s="10"/>
      <c r="I13335" s="16"/>
      <c r="J13335" s="16"/>
    </row>
    <row r="13336" spans="2:10" x14ac:dyDescent="0.2">
      <c r="B13336" s="7"/>
      <c r="C13336" s="10"/>
      <c r="I13336" s="16"/>
      <c r="J13336" s="16"/>
    </row>
    <row r="13337" spans="2:10" x14ac:dyDescent="0.2">
      <c r="B13337" s="7"/>
      <c r="C13337" s="10"/>
      <c r="I13337" s="16"/>
      <c r="J13337" s="16"/>
    </row>
    <row r="13338" spans="2:10" x14ac:dyDescent="0.2">
      <c r="B13338" s="7"/>
      <c r="C13338" s="10"/>
      <c r="I13338" s="16"/>
      <c r="J13338" s="16"/>
    </row>
    <row r="13339" spans="2:10" x14ac:dyDescent="0.2">
      <c r="B13339" s="7"/>
      <c r="C13339" s="10"/>
      <c r="I13339" s="16"/>
      <c r="J13339" s="16"/>
    </row>
    <row r="13340" spans="2:10" x14ac:dyDescent="0.2">
      <c r="B13340" s="7"/>
      <c r="C13340" s="10"/>
      <c r="I13340" s="16"/>
      <c r="J13340" s="16"/>
    </row>
    <row r="13341" spans="2:10" x14ac:dyDescent="0.2">
      <c r="B13341" s="7"/>
      <c r="C13341" s="10"/>
      <c r="I13341" s="16"/>
      <c r="J13341" s="16"/>
    </row>
    <row r="13342" spans="2:10" x14ac:dyDescent="0.2">
      <c r="B13342" s="7"/>
      <c r="C13342" s="10"/>
      <c r="I13342" s="16"/>
      <c r="J13342" s="16"/>
    </row>
    <row r="13343" spans="2:10" x14ac:dyDescent="0.2">
      <c r="B13343" s="7"/>
      <c r="C13343" s="10"/>
      <c r="I13343" s="16"/>
      <c r="J13343" s="16"/>
    </row>
    <row r="13344" spans="2:10" x14ac:dyDescent="0.2">
      <c r="B13344" s="7"/>
      <c r="C13344" s="10"/>
      <c r="I13344" s="16"/>
      <c r="J13344" s="16"/>
    </row>
    <row r="13345" spans="2:10" x14ac:dyDescent="0.2">
      <c r="B13345" s="7"/>
      <c r="C13345" s="10"/>
      <c r="I13345" s="16"/>
      <c r="J13345" s="16"/>
    </row>
    <row r="13346" spans="2:10" x14ac:dyDescent="0.2">
      <c r="B13346" s="7"/>
      <c r="C13346" s="10"/>
      <c r="I13346" s="16"/>
      <c r="J13346" s="16"/>
    </row>
    <row r="13347" spans="2:10" x14ac:dyDescent="0.2">
      <c r="B13347" s="7"/>
      <c r="C13347" s="10"/>
      <c r="I13347" s="16"/>
      <c r="J13347" s="16"/>
    </row>
    <row r="13348" spans="2:10" x14ac:dyDescent="0.2">
      <c r="B13348" s="7"/>
      <c r="C13348" s="10"/>
      <c r="I13348" s="16"/>
      <c r="J13348" s="16"/>
    </row>
    <row r="13349" spans="2:10" x14ac:dyDescent="0.2">
      <c r="B13349" s="7"/>
      <c r="C13349" s="10"/>
      <c r="I13349" s="16"/>
      <c r="J13349" s="16"/>
    </row>
    <row r="13350" spans="2:10" x14ac:dyDescent="0.2">
      <c r="B13350" s="7"/>
      <c r="C13350" s="10"/>
      <c r="I13350" s="16"/>
      <c r="J13350" s="16"/>
    </row>
    <row r="13351" spans="2:10" x14ac:dyDescent="0.2">
      <c r="B13351" s="7"/>
      <c r="C13351" s="10"/>
      <c r="I13351" s="16"/>
      <c r="J13351" s="16"/>
    </row>
    <row r="13352" spans="2:10" x14ac:dyDescent="0.2">
      <c r="B13352" s="7"/>
      <c r="C13352" s="10"/>
      <c r="I13352" s="16"/>
      <c r="J13352" s="16"/>
    </row>
    <row r="13353" spans="2:10" x14ac:dyDescent="0.2">
      <c r="B13353" s="7"/>
      <c r="C13353" s="10"/>
      <c r="I13353" s="16"/>
      <c r="J13353" s="16"/>
    </row>
    <row r="13354" spans="2:10" x14ac:dyDescent="0.2">
      <c r="B13354" s="7"/>
      <c r="C13354" s="10"/>
      <c r="I13354" s="16"/>
      <c r="J13354" s="16"/>
    </row>
    <row r="13355" spans="2:10" x14ac:dyDescent="0.2">
      <c r="B13355" s="7"/>
      <c r="C13355" s="10"/>
      <c r="I13355" s="16"/>
      <c r="J13355" s="16"/>
    </row>
    <row r="13356" spans="2:10" x14ac:dyDescent="0.2">
      <c r="B13356" s="7"/>
      <c r="C13356" s="10"/>
      <c r="I13356" s="16"/>
      <c r="J13356" s="16"/>
    </row>
    <row r="13357" spans="2:10" x14ac:dyDescent="0.2">
      <c r="B13357" s="7"/>
      <c r="C13357" s="10"/>
      <c r="I13357" s="16"/>
      <c r="J13357" s="16"/>
    </row>
    <row r="13358" spans="2:10" x14ac:dyDescent="0.2">
      <c r="B13358" s="7"/>
      <c r="C13358" s="10"/>
      <c r="I13358" s="16"/>
      <c r="J13358" s="16"/>
    </row>
    <row r="13359" spans="2:10" x14ac:dyDescent="0.2">
      <c r="B13359" s="7"/>
      <c r="C13359" s="10"/>
      <c r="I13359" s="16"/>
      <c r="J13359" s="16"/>
    </row>
    <row r="13360" spans="2:10" x14ac:dyDescent="0.2">
      <c r="B13360" s="7"/>
      <c r="C13360" s="10"/>
      <c r="I13360" s="16"/>
      <c r="J13360" s="16"/>
    </row>
    <row r="13361" spans="2:10" x14ac:dyDescent="0.2">
      <c r="B13361" s="7"/>
      <c r="C13361" s="10"/>
      <c r="I13361" s="16"/>
      <c r="J13361" s="16"/>
    </row>
    <row r="13362" spans="2:10" x14ac:dyDescent="0.2">
      <c r="B13362" s="7"/>
      <c r="C13362" s="10"/>
      <c r="I13362" s="16"/>
      <c r="J13362" s="16"/>
    </row>
    <row r="13363" spans="2:10" x14ac:dyDescent="0.2">
      <c r="B13363" s="7"/>
      <c r="C13363" s="10"/>
      <c r="I13363" s="16"/>
      <c r="J13363" s="16"/>
    </row>
    <row r="13364" spans="2:10" x14ac:dyDescent="0.2">
      <c r="B13364" s="7"/>
      <c r="C13364" s="10"/>
      <c r="I13364" s="16"/>
      <c r="J13364" s="16"/>
    </row>
    <row r="13365" spans="2:10" x14ac:dyDescent="0.2">
      <c r="B13365" s="7"/>
      <c r="C13365" s="10"/>
      <c r="I13365" s="16"/>
      <c r="J13365" s="16"/>
    </row>
    <row r="13366" spans="2:10" x14ac:dyDescent="0.2">
      <c r="B13366" s="7"/>
      <c r="C13366" s="10"/>
      <c r="I13366" s="16"/>
      <c r="J13366" s="16"/>
    </row>
    <row r="13367" spans="2:10" x14ac:dyDescent="0.2">
      <c r="B13367" s="7"/>
      <c r="C13367" s="10"/>
      <c r="I13367" s="16"/>
      <c r="J13367" s="16"/>
    </row>
    <row r="13368" spans="2:10" x14ac:dyDescent="0.2">
      <c r="B13368" s="7"/>
      <c r="C13368" s="10"/>
      <c r="I13368" s="16"/>
      <c r="J13368" s="16"/>
    </row>
    <row r="13369" spans="2:10" x14ac:dyDescent="0.2">
      <c r="B13369" s="7"/>
      <c r="C13369" s="10"/>
      <c r="I13369" s="16"/>
      <c r="J13369" s="16"/>
    </row>
    <row r="13370" spans="2:10" x14ac:dyDescent="0.2">
      <c r="B13370" s="7"/>
      <c r="C13370" s="10"/>
      <c r="I13370" s="16"/>
      <c r="J13370" s="16"/>
    </row>
    <row r="13371" spans="2:10" x14ac:dyDescent="0.2">
      <c r="B13371" s="7"/>
      <c r="C13371" s="10"/>
      <c r="I13371" s="16"/>
      <c r="J13371" s="16"/>
    </row>
    <row r="13372" spans="2:10" x14ac:dyDescent="0.2">
      <c r="B13372" s="7"/>
      <c r="C13372" s="10"/>
      <c r="I13372" s="16"/>
      <c r="J13372" s="16"/>
    </row>
    <row r="13373" spans="2:10" x14ac:dyDescent="0.2">
      <c r="B13373" s="7"/>
      <c r="C13373" s="10"/>
      <c r="I13373" s="16"/>
      <c r="J13373" s="16"/>
    </row>
    <row r="13374" spans="2:10" x14ac:dyDescent="0.2">
      <c r="B13374" s="7"/>
      <c r="C13374" s="10"/>
      <c r="I13374" s="16"/>
      <c r="J13374" s="16"/>
    </row>
    <row r="13375" spans="2:10" x14ac:dyDescent="0.2">
      <c r="B13375" s="7"/>
      <c r="C13375" s="10"/>
      <c r="I13375" s="16"/>
      <c r="J13375" s="16"/>
    </row>
    <row r="13376" spans="2:10" x14ac:dyDescent="0.2">
      <c r="B13376" s="7"/>
      <c r="C13376" s="10"/>
      <c r="I13376" s="16"/>
      <c r="J13376" s="16"/>
    </row>
    <row r="13377" spans="2:10" x14ac:dyDescent="0.2">
      <c r="B13377" s="7"/>
      <c r="C13377" s="10"/>
      <c r="I13377" s="16"/>
      <c r="J13377" s="16"/>
    </row>
    <row r="13378" spans="2:10" x14ac:dyDescent="0.2">
      <c r="B13378" s="7"/>
      <c r="C13378" s="10"/>
      <c r="I13378" s="16"/>
      <c r="J13378" s="16"/>
    </row>
    <row r="13379" spans="2:10" x14ac:dyDescent="0.2">
      <c r="B13379" s="7"/>
      <c r="C13379" s="10"/>
      <c r="I13379" s="16"/>
      <c r="J13379" s="16"/>
    </row>
    <row r="13380" spans="2:10" x14ac:dyDescent="0.2">
      <c r="B13380" s="7"/>
      <c r="C13380" s="10"/>
      <c r="I13380" s="16"/>
      <c r="J13380" s="16"/>
    </row>
    <row r="13381" spans="2:10" x14ac:dyDescent="0.2">
      <c r="B13381" s="7"/>
      <c r="C13381" s="10"/>
      <c r="I13381" s="16"/>
      <c r="J13381" s="16"/>
    </row>
    <row r="13382" spans="2:10" x14ac:dyDescent="0.2">
      <c r="B13382" s="7"/>
      <c r="C13382" s="10"/>
      <c r="I13382" s="16"/>
      <c r="J13382" s="16"/>
    </row>
    <row r="13383" spans="2:10" x14ac:dyDescent="0.2">
      <c r="B13383" s="7"/>
      <c r="C13383" s="10"/>
      <c r="I13383" s="16"/>
      <c r="J13383" s="16"/>
    </row>
    <row r="13384" spans="2:10" x14ac:dyDescent="0.2">
      <c r="B13384" s="7"/>
      <c r="C13384" s="10"/>
      <c r="I13384" s="16"/>
      <c r="J13384" s="16"/>
    </row>
    <row r="13385" spans="2:10" x14ac:dyDescent="0.2">
      <c r="B13385" s="7"/>
      <c r="C13385" s="10"/>
      <c r="I13385" s="16"/>
      <c r="J13385" s="16"/>
    </row>
    <row r="13386" spans="2:10" x14ac:dyDescent="0.2">
      <c r="B13386" s="7"/>
      <c r="C13386" s="10"/>
      <c r="I13386" s="16"/>
      <c r="J13386" s="16"/>
    </row>
    <row r="13387" spans="2:10" x14ac:dyDescent="0.2">
      <c r="B13387" s="7"/>
      <c r="C13387" s="10"/>
      <c r="I13387" s="16"/>
      <c r="J13387" s="16"/>
    </row>
    <row r="13388" spans="2:10" x14ac:dyDescent="0.2">
      <c r="B13388" s="7"/>
      <c r="C13388" s="10"/>
      <c r="I13388" s="16"/>
      <c r="J13388" s="16"/>
    </row>
    <row r="13389" spans="2:10" x14ac:dyDescent="0.2">
      <c r="B13389" s="7"/>
      <c r="C13389" s="10"/>
      <c r="I13389" s="16"/>
      <c r="J13389" s="16"/>
    </row>
    <row r="13390" spans="2:10" x14ac:dyDescent="0.2">
      <c r="B13390" s="7"/>
      <c r="C13390" s="10"/>
      <c r="I13390" s="16"/>
      <c r="J13390" s="16"/>
    </row>
    <row r="13391" spans="2:10" x14ac:dyDescent="0.2">
      <c r="B13391" s="7"/>
      <c r="C13391" s="10"/>
      <c r="I13391" s="16"/>
      <c r="J13391" s="16"/>
    </row>
    <row r="13392" spans="2:10" x14ac:dyDescent="0.2">
      <c r="B13392" s="7"/>
      <c r="C13392" s="10"/>
      <c r="I13392" s="16"/>
      <c r="J13392" s="16"/>
    </row>
    <row r="13393" spans="2:10" x14ac:dyDescent="0.2">
      <c r="B13393" s="7"/>
      <c r="C13393" s="10"/>
      <c r="I13393" s="16"/>
      <c r="J13393" s="16"/>
    </row>
    <row r="13394" spans="2:10" x14ac:dyDescent="0.2">
      <c r="B13394" s="7"/>
      <c r="C13394" s="10"/>
      <c r="I13394" s="16"/>
      <c r="J13394" s="16"/>
    </row>
    <row r="13395" spans="2:10" x14ac:dyDescent="0.2">
      <c r="B13395" s="7"/>
      <c r="C13395" s="10"/>
      <c r="I13395" s="16"/>
      <c r="J13395" s="16"/>
    </row>
    <row r="13396" spans="2:10" x14ac:dyDescent="0.2">
      <c r="B13396" s="7"/>
      <c r="C13396" s="10"/>
      <c r="I13396" s="16"/>
      <c r="J13396" s="16"/>
    </row>
    <row r="13397" spans="2:10" x14ac:dyDescent="0.2">
      <c r="B13397" s="7"/>
      <c r="C13397" s="10"/>
      <c r="I13397" s="16"/>
      <c r="J13397" s="16"/>
    </row>
    <row r="13398" spans="2:10" x14ac:dyDescent="0.2">
      <c r="B13398" s="7"/>
      <c r="C13398" s="10"/>
      <c r="I13398" s="16"/>
      <c r="J13398" s="16"/>
    </row>
    <row r="13399" spans="2:10" x14ac:dyDescent="0.2">
      <c r="B13399" s="7"/>
      <c r="C13399" s="10"/>
      <c r="I13399" s="16"/>
      <c r="J13399" s="16"/>
    </row>
    <row r="13400" spans="2:10" x14ac:dyDescent="0.2">
      <c r="B13400" s="7"/>
      <c r="C13400" s="10"/>
      <c r="I13400" s="16"/>
      <c r="J13400" s="16"/>
    </row>
    <row r="13401" spans="2:10" x14ac:dyDescent="0.2">
      <c r="B13401" s="7"/>
      <c r="C13401" s="10"/>
      <c r="I13401" s="16"/>
      <c r="J13401" s="16"/>
    </row>
    <row r="13402" spans="2:10" x14ac:dyDescent="0.2">
      <c r="B13402" s="7"/>
      <c r="C13402" s="10"/>
      <c r="I13402" s="16"/>
      <c r="J13402" s="16"/>
    </row>
    <row r="13403" spans="2:10" x14ac:dyDescent="0.2">
      <c r="B13403" s="7"/>
      <c r="C13403" s="10"/>
      <c r="I13403" s="16"/>
      <c r="J13403" s="16"/>
    </row>
    <row r="13404" spans="2:10" x14ac:dyDescent="0.2">
      <c r="B13404" s="7"/>
      <c r="C13404" s="10"/>
      <c r="I13404" s="16"/>
      <c r="J13404" s="16"/>
    </row>
    <row r="13405" spans="2:10" x14ac:dyDescent="0.2">
      <c r="B13405" s="7"/>
      <c r="C13405" s="10"/>
      <c r="I13405" s="16"/>
      <c r="J13405" s="16"/>
    </row>
    <row r="13406" spans="2:10" x14ac:dyDescent="0.2">
      <c r="B13406" s="7"/>
      <c r="C13406" s="10"/>
      <c r="I13406" s="16"/>
      <c r="J13406" s="16"/>
    </row>
    <row r="13407" spans="2:10" x14ac:dyDescent="0.2">
      <c r="B13407" s="7"/>
      <c r="C13407" s="10"/>
      <c r="I13407" s="16"/>
      <c r="J13407" s="16"/>
    </row>
    <row r="13408" spans="2:10" x14ac:dyDescent="0.2">
      <c r="B13408" s="7"/>
      <c r="C13408" s="10"/>
      <c r="I13408" s="16"/>
      <c r="J13408" s="16"/>
    </row>
    <row r="13409" spans="2:10" x14ac:dyDescent="0.2">
      <c r="B13409" s="7"/>
      <c r="C13409" s="10"/>
      <c r="I13409" s="16"/>
      <c r="J13409" s="16"/>
    </row>
    <row r="13410" spans="2:10" x14ac:dyDescent="0.2">
      <c r="B13410" s="7"/>
      <c r="C13410" s="10"/>
      <c r="I13410" s="16"/>
      <c r="J13410" s="16"/>
    </row>
    <row r="13411" spans="2:10" x14ac:dyDescent="0.2">
      <c r="B13411" s="7"/>
      <c r="C13411" s="10"/>
      <c r="I13411" s="16"/>
      <c r="J13411" s="16"/>
    </row>
    <row r="13412" spans="2:10" x14ac:dyDescent="0.2">
      <c r="B13412" s="7"/>
      <c r="C13412" s="10"/>
      <c r="I13412" s="16"/>
      <c r="J13412" s="16"/>
    </row>
    <row r="13413" spans="2:10" x14ac:dyDescent="0.2">
      <c r="B13413" s="7"/>
      <c r="C13413" s="10"/>
      <c r="I13413" s="16"/>
      <c r="J13413" s="16"/>
    </row>
    <row r="13414" spans="2:10" x14ac:dyDescent="0.2">
      <c r="B13414" s="7"/>
      <c r="C13414" s="10"/>
      <c r="I13414" s="16"/>
      <c r="J13414" s="16"/>
    </row>
    <row r="13415" spans="2:10" x14ac:dyDescent="0.2">
      <c r="B13415" s="7"/>
      <c r="C13415" s="10"/>
      <c r="I13415" s="16"/>
      <c r="J13415" s="16"/>
    </row>
    <row r="13416" spans="2:10" x14ac:dyDescent="0.2">
      <c r="B13416" s="7"/>
      <c r="C13416" s="10"/>
      <c r="I13416" s="16"/>
      <c r="J13416" s="16"/>
    </row>
    <row r="13417" spans="2:10" x14ac:dyDescent="0.2">
      <c r="B13417" s="7"/>
      <c r="C13417" s="10"/>
      <c r="I13417" s="16"/>
      <c r="J13417" s="16"/>
    </row>
    <row r="13418" spans="2:10" x14ac:dyDescent="0.2">
      <c r="B13418" s="7"/>
      <c r="C13418" s="10"/>
      <c r="I13418" s="16"/>
      <c r="J13418" s="16"/>
    </row>
    <row r="13419" spans="2:10" x14ac:dyDescent="0.2">
      <c r="B13419" s="7"/>
      <c r="C13419" s="10"/>
      <c r="I13419" s="16"/>
      <c r="J13419" s="16"/>
    </row>
    <row r="13420" spans="2:10" x14ac:dyDescent="0.2">
      <c r="B13420" s="7"/>
      <c r="C13420" s="10"/>
      <c r="I13420" s="16"/>
      <c r="J13420" s="16"/>
    </row>
    <row r="13421" spans="2:10" x14ac:dyDescent="0.2">
      <c r="B13421" s="7"/>
      <c r="C13421" s="10"/>
      <c r="I13421" s="16"/>
      <c r="J13421" s="16"/>
    </row>
    <row r="13422" spans="2:10" x14ac:dyDescent="0.2">
      <c r="B13422" s="7"/>
      <c r="C13422" s="10"/>
      <c r="I13422" s="16"/>
      <c r="J13422" s="16"/>
    </row>
    <row r="13423" spans="2:10" x14ac:dyDescent="0.2">
      <c r="B13423" s="7"/>
      <c r="C13423" s="10"/>
      <c r="I13423" s="16"/>
      <c r="J13423" s="16"/>
    </row>
    <row r="13424" spans="2:10" x14ac:dyDescent="0.2">
      <c r="B13424" s="7"/>
      <c r="C13424" s="10"/>
      <c r="I13424" s="16"/>
      <c r="J13424" s="16"/>
    </row>
    <row r="13425" spans="2:10" x14ac:dyDescent="0.2">
      <c r="B13425" s="7"/>
      <c r="C13425" s="10"/>
      <c r="I13425" s="16"/>
      <c r="J13425" s="16"/>
    </row>
    <row r="13426" spans="2:10" x14ac:dyDescent="0.2">
      <c r="B13426" s="7"/>
      <c r="C13426" s="10"/>
      <c r="I13426" s="16"/>
      <c r="J13426" s="16"/>
    </row>
    <row r="13427" spans="2:10" x14ac:dyDescent="0.2">
      <c r="B13427" s="7"/>
      <c r="C13427" s="10"/>
      <c r="I13427" s="16"/>
      <c r="J13427" s="16"/>
    </row>
    <row r="13428" spans="2:10" x14ac:dyDescent="0.2">
      <c r="B13428" s="7"/>
      <c r="C13428" s="10"/>
      <c r="I13428" s="16"/>
      <c r="J13428" s="16"/>
    </row>
    <row r="13429" spans="2:10" x14ac:dyDescent="0.2">
      <c r="B13429" s="7"/>
      <c r="C13429" s="10"/>
      <c r="I13429" s="16"/>
      <c r="J13429" s="16"/>
    </row>
    <row r="13430" spans="2:10" x14ac:dyDescent="0.2">
      <c r="B13430" s="7"/>
      <c r="C13430" s="10"/>
      <c r="I13430" s="16"/>
      <c r="J13430" s="16"/>
    </row>
    <row r="13431" spans="2:10" x14ac:dyDescent="0.2">
      <c r="B13431" s="7"/>
      <c r="C13431" s="10"/>
      <c r="I13431" s="16"/>
      <c r="J13431" s="16"/>
    </row>
    <row r="13432" spans="2:10" x14ac:dyDescent="0.2">
      <c r="B13432" s="7"/>
      <c r="C13432" s="10"/>
      <c r="I13432" s="16"/>
      <c r="J13432" s="16"/>
    </row>
    <row r="13433" spans="2:10" x14ac:dyDescent="0.2">
      <c r="B13433" s="7"/>
      <c r="C13433" s="10"/>
      <c r="I13433" s="16"/>
      <c r="J13433" s="16"/>
    </row>
    <row r="13434" spans="2:10" x14ac:dyDescent="0.2">
      <c r="B13434" s="7"/>
      <c r="C13434" s="10"/>
      <c r="I13434" s="16"/>
      <c r="J13434" s="16"/>
    </row>
    <row r="13435" spans="2:10" x14ac:dyDescent="0.2">
      <c r="B13435" s="7"/>
      <c r="C13435" s="10"/>
      <c r="I13435" s="16"/>
      <c r="J13435" s="16"/>
    </row>
    <row r="13436" spans="2:10" x14ac:dyDescent="0.2">
      <c r="B13436" s="7"/>
      <c r="C13436" s="10"/>
      <c r="I13436" s="16"/>
      <c r="J13436" s="16"/>
    </row>
    <row r="13437" spans="2:10" x14ac:dyDescent="0.2">
      <c r="B13437" s="7"/>
      <c r="C13437" s="10"/>
      <c r="I13437" s="16"/>
      <c r="J13437" s="16"/>
    </row>
    <row r="13438" spans="2:10" x14ac:dyDescent="0.2">
      <c r="B13438" s="7"/>
      <c r="C13438" s="10"/>
      <c r="I13438" s="16"/>
      <c r="J13438" s="16"/>
    </row>
    <row r="13439" spans="2:10" x14ac:dyDescent="0.2">
      <c r="B13439" s="7"/>
      <c r="C13439" s="10"/>
      <c r="I13439" s="16"/>
      <c r="J13439" s="16"/>
    </row>
    <row r="13440" spans="2:10" x14ac:dyDescent="0.2">
      <c r="B13440" s="7"/>
      <c r="C13440" s="10"/>
      <c r="I13440" s="16"/>
      <c r="J13440" s="16"/>
    </row>
    <row r="13441" spans="2:10" x14ac:dyDescent="0.2">
      <c r="B13441" s="7"/>
      <c r="C13441" s="10"/>
      <c r="I13441" s="16"/>
      <c r="J13441" s="16"/>
    </row>
    <row r="13442" spans="2:10" x14ac:dyDescent="0.2">
      <c r="B13442" s="7"/>
      <c r="C13442" s="10"/>
      <c r="I13442" s="16"/>
      <c r="J13442" s="16"/>
    </row>
    <row r="13443" spans="2:10" x14ac:dyDescent="0.2">
      <c r="B13443" s="7"/>
      <c r="C13443" s="10"/>
      <c r="I13443" s="16"/>
      <c r="J13443" s="16"/>
    </row>
    <row r="13444" spans="2:10" x14ac:dyDescent="0.2">
      <c r="B13444" s="7"/>
      <c r="C13444" s="10"/>
      <c r="I13444" s="16"/>
      <c r="J13444" s="16"/>
    </row>
    <row r="13445" spans="2:10" x14ac:dyDescent="0.2">
      <c r="B13445" s="7"/>
      <c r="C13445" s="10"/>
      <c r="I13445" s="16"/>
      <c r="J13445" s="16"/>
    </row>
    <row r="13446" spans="2:10" x14ac:dyDescent="0.2">
      <c r="B13446" s="7"/>
      <c r="C13446" s="10"/>
      <c r="I13446" s="16"/>
      <c r="J13446" s="16"/>
    </row>
    <row r="13447" spans="2:10" x14ac:dyDescent="0.2">
      <c r="B13447" s="7"/>
      <c r="C13447" s="10"/>
      <c r="I13447" s="16"/>
      <c r="J13447" s="16"/>
    </row>
    <row r="13448" spans="2:10" x14ac:dyDescent="0.2">
      <c r="B13448" s="7"/>
      <c r="C13448" s="10"/>
      <c r="I13448" s="16"/>
      <c r="J13448" s="16"/>
    </row>
    <row r="13449" spans="2:10" x14ac:dyDescent="0.2">
      <c r="B13449" s="7"/>
      <c r="C13449" s="10"/>
      <c r="I13449" s="16"/>
      <c r="J13449" s="16"/>
    </row>
    <row r="13450" spans="2:10" x14ac:dyDescent="0.2">
      <c r="B13450" s="7"/>
      <c r="C13450" s="10"/>
      <c r="I13450" s="16"/>
      <c r="J13450" s="16"/>
    </row>
    <row r="13451" spans="2:10" x14ac:dyDescent="0.2">
      <c r="B13451" s="7"/>
      <c r="C13451" s="10"/>
      <c r="I13451" s="16"/>
      <c r="J13451" s="16"/>
    </row>
    <row r="13452" spans="2:10" x14ac:dyDescent="0.2">
      <c r="B13452" s="7"/>
      <c r="C13452" s="10"/>
      <c r="I13452" s="16"/>
      <c r="J13452" s="16"/>
    </row>
    <row r="13453" spans="2:10" x14ac:dyDescent="0.2">
      <c r="B13453" s="7"/>
      <c r="C13453" s="10"/>
      <c r="I13453" s="16"/>
      <c r="J13453" s="16"/>
    </row>
    <row r="13454" spans="2:10" x14ac:dyDescent="0.2">
      <c r="B13454" s="7"/>
      <c r="C13454" s="10"/>
      <c r="I13454" s="16"/>
      <c r="J13454" s="16"/>
    </row>
    <row r="13455" spans="2:10" x14ac:dyDescent="0.2">
      <c r="B13455" s="7"/>
      <c r="C13455" s="10"/>
      <c r="I13455" s="16"/>
      <c r="J13455" s="16"/>
    </row>
    <row r="13456" spans="2:10" x14ac:dyDescent="0.2">
      <c r="B13456" s="7"/>
      <c r="C13456" s="10"/>
      <c r="I13456" s="16"/>
      <c r="J13456" s="16"/>
    </row>
    <row r="13457" spans="2:10" x14ac:dyDescent="0.2">
      <c r="B13457" s="7"/>
      <c r="C13457" s="10"/>
      <c r="I13457" s="16"/>
      <c r="J13457" s="16"/>
    </row>
    <row r="13458" spans="2:10" x14ac:dyDescent="0.2">
      <c r="B13458" s="7"/>
      <c r="C13458" s="10"/>
      <c r="I13458" s="16"/>
      <c r="J13458" s="16"/>
    </row>
    <row r="13459" spans="2:10" x14ac:dyDescent="0.2">
      <c r="B13459" s="7"/>
      <c r="C13459" s="10"/>
      <c r="I13459" s="16"/>
      <c r="J13459" s="16"/>
    </row>
    <row r="13460" spans="2:10" x14ac:dyDescent="0.2">
      <c r="B13460" s="7"/>
      <c r="C13460" s="10"/>
      <c r="I13460" s="16"/>
      <c r="J13460" s="16"/>
    </row>
    <row r="13461" spans="2:10" x14ac:dyDescent="0.2">
      <c r="B13461" s="7"/>
      <c r="C13461" s="10"/>
      <c r="I13461" s="16"/>
      <c r="J13461" s="16"/>
    </row>
    <row r="13462" spans="2:10" x14ac:dyDescent="0.2">
      <c r="B13462" s="7"/>
      <c r="C13462" s="10"/>
      <c r="I13462" s="16"/>
      <c r="J13462" s="16"/>
    </row>
    <row r="13463" spans="2:10" x14ac:dyDescent="0.2">
      <c r="B13463" s="7"/>
      <c r="C13463" s="10"/>
      <c r="I13463" s="16"/>
      <c r="J13463" s="16"/>
    </row>
    <row r="13464" spans="2:10" x14ac:dyDescent="0.2">
      <c r="B13464" s="7"/>
      <c r="C13464" s="10"/>
      <c r="I13464" s="16"/>
      <c r="J13464" s="16"/>
    </row>
    <row r="13465" spans="2:10" x14ac:dyDescent="0.2">
      <c r="B13465" s="7"/>
      <c r="C13465" s="10"/>
      <c r="I13465" s="16"/>
      <c r="J13465" s="16"/>
    </row>
    <row r="13466" spans="2:10" x14ac:dyDescent="0.2">
      <c r="B13466" s="7"/>
      <c r="C13466" s="10"/>
      <c r="I13466" s="16"/>
      <c r="J13466" s="16"/>
    </row>
    <row r="13467" spans="2:10" x14ac:dyDescent="0.2">
      <c r="B13467" s="7"/>
      <c r="C13467" s="10"/>
      <c r="I13467" s="16"/>
      <c r="J13467" s="16"/>
    </row>
    <row r="13468" spans="2:10" x14ac:dyDescent="0.2">
      <c r="B13468" s="7"/>
      <c r="C13468" s="10"/>
      <c r="I13468" s="16"/>
      <c r="J13468" s="16"/>
    </row>
    <row r="13469" spans="2:10" x14ac:dyDescent="0.2">
      <c r="B13469" s="7"/>
      <c r="C13469" s="10"/>
      <c r="I13469" s="16"/>
      <c r="J13469" s="16"/>
    </row>
    <row r="13470" spans="2:10" x14ac:dyDescent="0.2">
      <c r="B13470" s="7"/>
      <c r="C13470" s="10"/>
      <c r="I13470" s="16"/>
      <c r="J13470" s="16"/>
    </row>
    <row r="13471" spans="2:10" x14ac:dyDescent="0.2">
      <c r="B13471" s="7"/>
      <c r="C13471" s="10"/>
      <c r="I13471" s="16"/>
      <c r="J13471" s="16"/>
    </row>
    <row r="13472" spans="2:10" x14ac:dyDescent="0.2">
      <c r="B13472" s="7"/>
      <c r="C13472" s="10"/>
      <c r="I13472" s="16"/>
      <c r="J13472" s="16"/>
    </row>
    <row r="13473" spans="2:10" x14ac:dyDescent="0.2">
      <c r="B13473" s="7"/>
      <c r="C13473" s="10"/>
      <c r="I13473" s="16"/>
      <c r="J13473" s="16"/>
    </row>
    <row r="13474" spans="2:10" x14ac:dyDescent="0.2">
      <c r="B13474" s="7"/>
      <c r="C13474" s="10"/>
      <c r="I13474" s="16"/>
      <c r="J13474" s="16"/>
    </row>
    <row r="13475" spans="2:10" x14ac:dyDescent="0.2">
      <c r="B13475" s="7"/>
      <c r="C13475" s="10"/>
      <c r="I13475" s="16"/>
      <c r="J13475" s="16"/>
    </row>
    <row r="13476" spans="2:10" x14ac:dyDescent="0.2">
      <c r="B13476" s="7"/>
      <c r="C13476" s="10"/>
      <c r="I13476" s="16"/>
      <c r="J13476" s="16"/>
    </row>
    <row r="13477" spans="2:10" x14ac:dyDescent="0.2">
      <c r="B13477" s="7"/>
      <c r="C13477" s="10"/>
      <c r="I13477" s="16"/>
      <c r="J13477" s="16"/>
    </row>
    <row r="13478" spans="2:10" x14ac:dyDescent="0.2">
      <c r="B13478" s="7"/>
      <c r="C13478" s="10"/>
      <c r="I13478" s="16"/>
      <c r="J13478" s="16"/>
    </row>
    <row r="13479" spans="2:10" x14ac:dyDescent="0.2">
      <c r="B13479" s="7"/>
      <c r="C13479" s="10"/>
      <c r="I13479" s="16"/>
      <c r="J13479" s="16"/>
    </row>
    <row r="13480" spans="2:10" x14ac:dyDescent="0.2">
      <c r="B13480" s="7"/>
      <c r="C13480" s="10"/>
      <c r="I13480" s="16"/>
      <c r="J13480" s="16"/>
    </row>
    <row r="13481" spans="2:10" x14ac:dyDescent="0.2">
      <c r="B13481" s="7"/>
      <c r="C13481" s="10"/>
      <c r="I13481" s="16"/>
      <c r="J13481" s="16"/>
    </row>
    <row r="13482" spans="2:10" x14ac:dyDescent="0.2">
      <c r="B13482" s="7"/>
      <c r="C13482" s="10"/>
      <c r="I13482" s="16"/>
      <c r="J13482" s="16"/>
    </row>
    <row r="13483" spans="2:10" x14ac:dyDescent="0.2">
      <c r="B13483" s="7"/>
      <c r="C13483" s="10"/>
      <c r="I13483" s="16"/>
      <c r="J13483" s="16"/>
    </row>
    <row r="13484" spans="2:10" x14ac:dyDescent="0.2">
      <c r="B13484" s="7"/>
      <c r="C13484" s="10"/>
      <c r="I13484" s="16"/>
      <c r="J13484" s="16"/>
    </row>
    <row r="13485" spans="2:10" x14ac:dyDescent="0.2">
      <c r="B13485" s="7"/>
      <c r="C13485" s="10"/>
      <c r="I13485" s="16"/>
      <c r="J13485" s="16"/>
    </row>
    <row r="13486" spans="2:10" x14ac:dyDescent="0.2">
      <c r="B13486" s="7"/>
      <c r="C13486" s="10"/>
      <c r="I13486" s="16"/>
      <c r="J13486" s="16"/>
    </row>
    <row r="13487" spans="2:10" x14ac:dyDescent="0.2">
      <c r="B13487" s="7"/>
      <c r="C13487" s="10"/>
      <c r="I13487" s="16"/>
      <c r="J13487" s="16"/>
    </row>
    <row r="13488" spans="2:10" x14ac:dyDescent="0.2">
      <c r="B13488" s="7"/>
      <c r="C13488" s="10"/>
      <c r="I13488" s="16"/>
      <c r="J13488" s="16"/>
    </row>
    <row r="13489" spans="2:10" x14ac:dyDescent="0.2">
      <c r="B13489" s="7"/>
      <c r="C13489" s="10"/>
      <c r="I13489" s="16"/>
      <c r="J13489" s="16"/>
    </row>
    <row r="13490" spans="2:10" x14ac:dyDescent="0.2">
      <c r="B13490" s="7"/>
      <c r="C13490" s="10"/>
      <c r="I13490" s="16"/>
      <c r="J13490" s="16"/>
    </row>
    <row r="13491" spans="2:10" x14ac:dyDescent="0.2">
      <c r="B13491" s="7"/>
      <c r="C13491" s="10"/>
      <c r="I13491" s="16"/>
      <c r="J13491" s="16"/>
    </row>
    <row r="13492" spans="2:10" x14ac:dyDescent="0.2">
      <c r="B13492" s="7"/>
      <c r="C13492" s="10"/>
      <c r="I13492" s="16"/>
      <c r="J13492" s="16"/>
    </row>
    <row r="13493" spans="2:10" x14ac:dyDescent="0.2">
      <c r="B13493" s="7"/>
      <c r="C13493" s="10"/>
      <c r="I13493" s="16"/>
      <c r="J13493" s="16"/>
    </row>
    <row r="13494" spans="2:10" x14ac:dyDescent="0.2">
      <c r="B13494" s="7"/>
      <c r="C13494" s="10"/>
      <c r="I13494" s="16"/>
      <c r="J13494" s="16"/>
    </row>
    <row r="13495" spans="2:10" x14ac:dyDescent="0.2">
      <c r="B13495" s="7"/>
      <c r="C13495" s="10"/>
      <c r="I13495" s="16"/>
      <c r="J13495" s="16"/>
    </row>
    <row r="13496" spans="2:10" x14ac:dyDescent="0.2">
      <c r="B13496" s="7"/>
      <c r="C13496" s="10"/>
      <c r="I13496" s="16"/>
      <c r="J13496" s="16"/>
    </row>
    <row r="13497" spans="2:10" x14ac:dyDescent="0.2">
      <c r="B13497" s="7"/>
      <c r="C13497" s="10"/>
      <c r="I13497" s="16"/>
      <c r="J13497" s="16"/>
    </row>
    <row r="13498" spans="2:10" x14ac:dyDescent="0.2">
      <c r="B13498" s="7"/>
      <c r="C13498" s="10"/>
      <c r="I13498" s="16"/>
      <c r="J13498" s="16"/>
    </row>
    <row r="13499" spans="2:10" x14ac:dyDescent="0.2">
      <c r="B13499" s="7"/>
      <c r="C13499" s="10"/>
      <c r="I13499" s="16"/>
      <c r="J13499" s="16"/>
    </row>
    <row r="13500" spans="2:10" x14ac:dyDescent="0.2">
      <c r="B13500" s="7"/>
      <c r="C13500" s="10"/>
      <c r="I13500" s="16"/>
      <c r="J13500" s="16"/>
    </row>
    <row r="13501" spans="2:10" x14ac:dyDescent="0.2">
      <c r="B13501" s="7"/>
      <c r="C13501" s="10"/>
      <c r="I13501" s="16"/>
      <c r="J13501" s="16"/>
    </row>
    <row r="13502" spans="2:10" x14ac:dyDescent="0.2">
      <c r="B13502" s="7"/>
      <c r="C13502" s="10"/>
      <c r="I13502" s="16"/>
      <c r="J13502" s="16"/>
    </row>
    <row r="13503" spans="2:10" x14ac:dyDescent="0.2">
      <c r="B13503" s="7"/>
      <c r="C13503" s="10"/>
      <c r="I13503" s="16"/>
      <c r="J13503" s="16"/>
    </row>
    <row r="13504" spans="2:10" x14ac:dyDescent="0.2">
      <c r="B13504" s="7"/>
      <c r="C13504" s="10"/>
      <c r="I13504" s="16"/>
      <c r="J13504" s="16"/>
    </row>
    <row r="13505" spans="2:10" x14ac:dyDescent="0.2">
      <c r="B13505" s="7"/>
      <c r="C13505" s="10"/>
      <c r="I13505" s="16"/>
      <c r="J13505" s="16"/>
    </row>
    <row r="13506" spans="2:10" x14ac:dyDescent="0.2">
      <c r="B13506" s="7"/>
      <c r="C13506" s="10"/>
      <c r="I13506" s="16"/>
      <c r="J13506" s="16"/>
    </row>
    <row r="13507" spans="2:10" x14ac:dyDescent="0.2">
      <c r="B13507" s="7"/>
      <c r="C13507" s="10"/>
      <c r="I13507" s="16"/>
      <c r="J13507" s="16"/>
    </row>
    <row r="13508" spans="2:10" x14ac:dyDescent="0.2">
      <c r="B13508" s="7"/>
      <c r="C13508" s="10"/>
      <c r="I13508" s="16"/>
      <c r="J13508" s="16"/>
    </row>
    <row r="13509" spans="2:10" x14ac:dyDescent="0.2">
      <c r="B13509" s="7"/>
      <c r="C13509" s="10"/>
      <c r="I13509" s="16"/>
      <c r="J13509" s="16"/>
    </row>
    <row r="13510" spans="2:10" x14ac:dyDescent="0.2">
      <c r="B13510" s="7"/>
      <c r="C13510" s="10"/>
      <c r="I13510" s="16"/>
      <c r="J13510" s="16"/>
    </row>
    <row r="13511" spans="2:10" x14ac:dyDescent="0.2">
      <c r="B13511" s="7"/>
      <c r="C13511" s="10"/>
      <c r="I13511" s="16"/>
      <c r="J13511" s="16"/>
    </row>
    <row r="13512" spans="2:10" x14ac:dyDescent="0.2">
      <c r="B13512" s="7"/>
      <c r="C13512" s="10"/>
      <c r="I13512" s="16"/>
      <c r="J13512" s="16"/>
    </row>
    <row r="13513" spans="2:10" x14ac:dyDescent="0.2">
      <c r="B13513" s="7"/>
      <c r="C13513" s="10"/>
      <c r="I13513" s="16"/>
      <c r="J13513" s="16"/>
    </row>
    <row r="13514" spans="2:10" x14ac:dyDescent="0.2">
      <c r="B13514" s="7"/>
      <c r="C13514" s="10"/>
      <c r="I13514" s="16"/>
      <c r="J13514" s="16"/>
    </row>
    <row r="13515" spans="2:10" x14ac:dyDescent="0.2">
      <c r="B13515" s="7"/>
      <c r="C13515" s="10"/>
      <c r="I13515" s="16"/>
      <c r="J13515" s="16"/>
    </row>
    <row r="13516" spans="2:10" x14ac:dyDescent="0.2">
      <c r="B13516" s="7"/>
      <c r="C13516" s="10"/>
      <c r="I13516" s="16"/>
      <c r="J13516" s="16"/>
    </row>
    <row r="13517" spans="2:10" x14ac:dyDescent="0.2">
      <c r="B13517" s="7"/>
      <c r="C13517" s="10"/>
      <c r="I13517" s="16"/>
      <c r="J13517" s="16"/>
    </row>
    <row r="13518" spans="2:10" x14ac:dyDescent="0.2">
      <c r="B13518" s="7"/>
      <c r="C13518" s="10"/>
      <c r="I13518" s="16"/>
      <c r="J13518" s="16"/>
    </row>
    <row r="13519" spans="2:10" x14ac:dyDescent="0.2">
      <c r="B13519" s="7"/>
      <c r="C13519" s="10"/>
      <c r="I13519" s="16"/>
      <c r="J13519" s="16"/>
    </row>
    <row r="13520" spans="2:10" x14ac:dyDescent="0.2">
      <c r="B13520" s="7"/>
      <c r="C13520" s="10"/>
      <c r="I13520" s="16"/>
      <c r="J13520" s="16"/>
    </row>
    <row r="13521" spans="2:10" x14ac:dyDescent="0.2">
      <c r="B13521" s="7"/>
      <c r="C13521" s="10"/>
      <c r="I13521" s="16"/>
      <c r="J13521" s="16"/>
    </row>
    <row r="13522" spans="2:10" x14ac:dyDescent="0.2">
      <c r="B13522" s="7"/>
      <c r="C13522" s="10"/>
      <c r="I13522" s="16"/>
      <c r="J13522" s="16"/>
    </row>
    <row r="13523" spans="2:10" x14ac:dyDescent="0.2">
      <c r="B13523" s="7"/>
      <c r="C13523" s="10"/>
      <c r="I13523" s="16"/>
      <c r="J13523" s="16"/>
    </row>
    <row r="13524" spans="2:10" x14ac:dyDescent="0.2">
      <c r="B13524" s="7"/>
      <c r="C13524" s="10"/>
      <c r="I13524" s="16"/>
      <c r="J13524" s="16"/>
    </row>
    <row r="13525" spans="2:10" x14ac:dyDescent="0.2">
      <c r="B13525" s="7"/>
      <c r="C13525" s="10"/>
      <c r="I13525" s="16"/>
      <c r="J13525" s="16"/>
    </row>
    <row r="13526" spans="2:10" x14ac:dyDescent="0.2">
      <c r="B13526" s="7"/>
      <c r="C13526" s="10"/>
      <c r="I13526" s="16"/>
      <c r="J13526" s="16"/>
    </row>
    <row r="13527" spans="2:10" x14ac:dyDescent="0.2">
      <c r="B13527" s="7"/>
      <c r="C13527" s="10"/>
      <c r="I13527" s="16"/>
      <c r="J13527" s="16"/>
    </row>
    <row r="13528" spans="2:10" x14ac:dyDescent="0.2">
      <c r="B13528" s="7"/>
      <c r="C13528" s="10"/>
      <c r="I13528" s="16"/>
      <c r="J13528" s="16"/>
    </row>
    <row r="13529" spans="2:10" x14ac:dyDescent="0.2">
      <c r="B13529" s="7"/>
      <c r="C13529" s="10"/>
      <c r="I13529" s="16"/>
      <c r="J13529" s="16"/>
    </row>
    <row r="13530" spans="2:10" x14ac:dyDescent="0.2">
      <c r="B13530" s="7"/>
      <c r="C13530" s="10"/>
      <c r="I13530" s="16"/>
      <c r="J13530" s="16"/>
    </row>
    <row r="13531" spans="2:10" x14ac:dyDescent="0.2">
      <c r="B13531" s="7"/>
      <c r="C13531" s="10"/>
      <c r="I13531" s="16"/>
      <c r="J13531" s="16"/>
    </row>
    <row r="13532" spans="2:10" x14ac:dyDescent="0.2">
      <c r="B13532" s="7"/>
      <c r="C13532" s="10"/>
      <c r="I13532" s="16"/>
      <c r="J13532" s="16"/>
    </row>
    <row r="13533" spans="2:10" x14ac:dyDescent="0.2">
      <c r="B13533" s="7"/>
      <c r="C13533" s="10"/>
      <c r="I13533" s="16"/>
      <c r="J13533" s="16"/>
    </row>
    <row r="13534" spans="2:10" x14ac:dyDescent="0.2">
      <c r="B13534" s="7"/>
      <c r="C13534" s="10"/>
      <c r="I13534" s="16"/>
      <c r="J13534" s="16"/>
    </row>
    <row r="13535" spans="2:10" x14ac:dyDescent="0.2">
      <c r="B13535" s="7"/>
      <c r="C13535" s="10"/>
      <c r="I13535" s="16"/>
      <c r="J13535" s="16"/>
    </row>
    <row r="13536" spans="2:10" x14ac:dyDescent="0.2">
      <c r="B13536" s="7"/>
      <c r="C13536" s="10"/>
      <c r="I13536" s="16"/>
      <c r="J13536" s="16"/>
    </row>
    <row r="13537" spans="2:10" x14ac:dyDescent="0.2">
      <c r="B13537" s="7"/>
      <c r="C13537" s="10"/>
      <c r="I13537" s="16"/>
      <c r="J13537" s="16"/>
    </row>
    <row r="13538" spans="2:10" x14ac:dyDescent="0.2">
      <c r="B13538" s="7"/>
      <c r="C13538" s="10"/>
      <c r="I13538" s="16"/>
      <c r="J13538" s="16"/>
    </row>
    <row r="13539" spans="2:10" x14ac:dyDescent="0.2">
      <c r="B13539" s="7"/>
      <c r="C13539" s="10"/>
      <c r="I13539" s="16"/>
      <c r="J13539" s="16"/>
    </row>
    <row r="13540" spans="2:10" x14ac:dyDescent="0.2">
      <c r="B13540" s="7"/>
      <c r="C13540" s="10"/>
      <c r="I13540" s="16"/>
      <c r="J13540" s="16"/>
    </row>
    <row r="13541" spans="2:10" x14ac:dyDescent="0.2">
      <c r="B13541" s="7"/>
      <c r="C13541" s="10"/>
      <c r="I13541" s="16"/>
      <c r="J13541" s="16"/>
    </row>
    <row r="13542" spans="2:10" x14ac:dyDescent="0.2">
      <c r="B13542" s="7"/>
      <c r="C13542" s="10"/>
      <c r="I13542" s="16"/>
      <c r="J13542" s="16"/>
    </row>
    <row r="13543" spans="2:10" x14ac:dyDescent="0.2">
      <c r="B13543" s="7"/>
      <c r="C13543" s="10"/>
      <c r="I13543" s="16"/>
      <c r="J13543" s="16"/>
    </row>
    <row r="13544" spans="2:10" x14ac:dyDescent="0.2">
      <c r="B13544" s="7"/>
      <c r="C13544" s="10"/>
      <c r="I13544" s="16"/>
      <c r="J13544" s="16"/>
    </row>
    <row r="13545" spans="2:10" x14ac:dyDescent="0.2">
      <c r="B13545" s="7"/>
      <c r="C13545" s="10"/>
      <c r="I13545" s="16"/>
      <c r="J13545" s="16"/>
    </row>
    <row r="13546" spans="2:10" x14ac:dyDescent="0.2">
      <c r="B13546" s="7"/>
      <c r="C13546" s="10"/>
      <c r="I13546" s="16"/>
      <c r="J13546" s="16"/>
    </row>
    <row r="13547" spans="2:10" x14ac:dyDescent="0.2">
      <c r="B13547" s="7"/>
      <c r="C13547" s="10"/>
      <c r="I13547" s="16"/>
      <c r="J13547" s="16"/>
    </row>
    <row r="13548" spans="2:10" x14ac:dyDescent="0.2">
      <c r="B13548" s="7"/>
      <c r="C13548" s="10"/>
      <c r="I13548" s="16"/>
      <c r="J13548" s="16"/>
    </row>
    <row r="13549" spans="2:10" x14ac:dyDescent="0.2">
      <c r="B13549" s="7"/>
      <c r="C13549" s="10"/>
      <c r="I13549" s="16"/>
      <c r="J13549" s="16"/>
    </row>
    <row r="13550" spans="2:10" x14ac:dyDescent="0.2">
      <c r="B13550" s="7"/>
      <c r="C13550" s="10"/>
      <c r="I13550" s="16"/>
      <c r="J13550" s="16"/>
    </row>
    <row r="13551" spans="2:10" x14ac:dyDescent="0.2">
      <c r="B13551" s="7"/>
      <c r="C13551" s="10"/>
      <c r="I13551" s="16"/>
      <c r="J13551" s="16"/>
    </row>
    <row r="13552" spans="2:10" x14ac:dyDescent="0.2">
      <c r="B13552" s="7"/>
      <c r="C13552" s="10"/>
      <c r="I13552" s="16"/>
      <c r="J13552" s="16"/>
    </row>
    <row r="13553" spans="2:10" x14ac:dyDescent="0.2">
      <c r="B13553" s="7"/>
      <c r="C13553" s="10"/>
      <c r="I13553" s="16"/>
      <c r="J13553" s="16"/>
    </row>
    <row r="13554" spans="2:10" x14ac:dyDescent="0.2">
      <c r="B13554" s="7"/>
      <c r="C13554" s="10"/>
      <c r="I13554" s="16"/>
      <c r="J13554" s="16"/>
    </row>
    <row r="13555" spans="2:10" x14ac:dyDescent="0.2">
      <c r="B13555" s="7"/>
      <c r="C13555" s="10"/>
      <c r="I13555" s="16"/>
      <c r="J13555" s="16"/>
    </row>
    <row r="13556" spans="2:10" x14ac:dyDescent="0.2">
      <c r="B13556" s="7"/>
      <c r="C13556" s="10"/>
      <c r="I13556" s="16"/>
      <c r="J13556" s="16"/>
    </row>
    <row r="13557" spans="2:10" x14ac:dyDescent="0.2">
      <c r="B13557" s="7"/>
      <c r="C13557" s="10"/>
      <c r="I13557" s="16"/>
      <c r="J13557" s="16"/>
    </row>
    <row r="13558" spans="2:10" x14ac:dyDescent="0.2">
      <c r="B13558" s="7"/>
      <c r="C13558" s="10"/>
      <c r="I13558" s="16"/>
      <c r="J13558" s="16"/>
    </row>
    <row r="13559" spans="2:10" x14ac:dyDescent="0.2">
      <c r="B13559" s="7"/>
      <c r="C13559" s="10"/>
      <c r="I13559" s="16"/>
      <c r="J13559" s="16"/>
    </row>
    <row r="13560" spans="2:10" x14ac:dyDescent="0.2">
      <c r="B13560" s="7"/>
      <c r="C13560" s="10"/>
      <c r="I13560" s="16"/>
      <c r="J13560" s="16"/>
    </row>
    <row r="13561" spans="2:10" x14ac:dyDescent="0.2">
      <c r="B13561" s="7"/>
      <c r="C13561" s="10"/>
      <c r="I13561" s="16"/>
      <c r="J13561" s="16"/>
    </row>
    <row r="13562" spans="2:10" x14ac:dyDescent="0.2">
      <c r="B13562" s="7"/>
      <c r="C13562" s="10"/>
      <c r="I13562" s="16"/>
      <c r="J13562" s="16"/>
    </row>
    <row r="13563" spans="2:10" x14ac:dyDescent="0.2">
      <c r="B13563" s="7"/>
      <c r="C13563" s="10"/>
      <c r="I13563" s="16"/>
      <c r="J13563" s="16"/>
    </row>
    <row r="13564" spans="2:10" x14ac:dyDescent="0.2">
      <c r="B13564" s="7"/>
      <c r="C13564" s="10"/>
      <c r="I13564" s="16"/>
      <c r="J13564" s="16"/>
    </row>
    <row r="13565" spans="2:10" x14ac:dyDescent="0.2">
      <c r="B13565" s="7"/>
      <c r="C13565" s="10"/>
      <c r="I13565" s="16"/>
      <c r="J13565" s="16"/>
    </row>
    <row r="13566" spans="2:10" x14ac:dyDescent="0.2">
      <c r="B13566" s="7"/>
      <c r="C13566" s="10"/>
      <c r="I13566" s="16"/>
      <c r="J13566" s="16"/>
    </row>
    <row r="13567" spans="2:10" x14ac:dyDescent="0.2">
      <c r="B13567" s="7"/>
      <c r="C13567" s="10"/>
      <c r="I13567" s="16"/>
      <c r="J13567" s="16"/>
    </row>
    <row r="13568" spans="2:10" x14ac:dyDescent="0.2">
      <c r="B13568" s="7"/>
      <c r="C13568" s="10"/>
      <c r="I13568" s="16"/>
      <c r="J13568" s="16"/>
    </row>
    <row r="13569" spans="2:10" x14ac:dyDescent="0.2">
      <c r="B13569" s="7"/>
      <c r="C13569" s="10"/>
      <c r="I13569" s="16"/>
      <c r="J13569" s="16"/>
    </row>
    <row r="13570" spans="2:10" x14ac:dyDescent="0.2">
      <c r="B13570" s="7"/>
      <c r="C13570" s="10"/>
      <c r="I13570" s="16"/>
      <c r="J13570" s="16"/>
    </row>
    <row r="13571" spans="2:10" x14ac:dyDescent="0.2">
      <c r="B13571" s="7"/>
      <c r="C13571" s="10"/>
      <c r="I13571" s="16"/>
      <c r="J13571" s="16"/>
    </row>
    <row r="13572" spans="2:10" x14ac:dyDescent="0.2">
      <c r="B13572" s="7"/>
      <c r="C13572" s="10"/>
      <c r="I13572" s="16"/>
      <c r="J13572" s="16"/>
    </row>
    <row r="13573" spans="2:10" x14ac:dyDescent="0.2">
      <c r="B13573" s="7"/>
      <c r="C13573" s="10"/>
      <c r="I13573" s="16"/>
      <c r="J13573" s="16"/>
    </row>
    <row r="13574" spans="2:10" x14ac:dyDescent="0.2">
      <c r="B13574" s="7"/>
      <c r="C13574" s="10"/>
      <c r="I13574" s="16"/>
      <c r="J13574" s="16"/>
    </row>
    <row r="13575" spans="2:10" x14ac:dyDescent="0.2">
      <c r="B13575" s="7"/>
      <c r="C13575" s="10"/>
      <c r="I13575" s="16"/>
      <c r="J13575" s="16"/>
    </row>
    <row r="13576" spans="2:10" x14ac:dyDescent="0.2">
      <c r="B13576" s="7"/>
      <c r="C13576" s="10"/>
      <c r="I13576" s="16"/>
      <c r="J13576" s="16"/>
    </row>
    <row r="13577" spans="2:10" x14ac:dyDescent="0.2">
      <c r="B13577" s="7"/>
      <c r="C13577" s="10"/>
      <c r="I13577" s="16"/>
      <c r="J13577" s="16"/>
    </row>
    <row r="13578" spans="2:10" x14ac:dyDescent="0.2">
      <c r="B13578" s="7"/>
      <c r="C13578" s="10"/>
      <c r="I13578" s="16"/>
      <c r="J13578" s="16"/>
    </row>
    <row r="13579" spans="2:10" x14ac:dyDescent="0.2">
      <c r="B13579" s="7"/>
      <c r="C13579" s="10"/>
      <c r="I13579" s="16"/>
      <c r="J13579" s="16"/>
    </row>
    <row r="13580" spans="2:10" x14ac:dyDescent="0.2">
      <c r="B13580" s="7"/>
      <c r="C13580" s="10"/>
      <c r="I13580" s="16"/>
      <c r="J13580" s="16"/>
    </row>
    <row r="13581" spans="2:10" x14ac:dyDescent="0.2">
      <c r="B13581" s="7"/>
      <c r="C13581" s="10"/>
      <c r="I13581" s="16"/>
      <c r="J13581" s="16"/>
    </row>
    <row r="13582" spans="2:10" x14ac:dyDescent="0.2">
      <c r="B13582" s="7"/>
      <c r="C13582" s="10"/>
      <c r="I13582" s="16"/>
      <c r="J13582" s="16"/>
    </row>
    <row r="13583" spans="2:10" x14ac:dyDescent="0.2">
      <c r="B13583" s="7"/>
      <c r="C13583" s="10"/>
      <c r="I13583" s="16"/>
      <c r="J13583" s="16"/>
    </row>
    <row r="13584" spans="2:10" x14ac:dyDescent="0.2">
      <c r="B13584" s="7"/>
      <c r="C13584" s="10"/>
      <c r="I13584" s="16"/>
      <c r="J13584" s="16"/>
    </row>
    <row r="13585" spans="2:10" x14ac:dyDescent="0.2">
      <c r="B13585" s="7"/>
      <c r="C13585" s="10"/>
      <c r="I13585" s="16"/>
      <c r="J13585" s="16"/>
    </row>
    <row r="13586" spans="2:10" x14ac:dyDescent="0.2">
      <c r="B13586" s="7"/>
      <c r="C13586" s="10"/>
      <c r="I13586" s="16"/>
      <c r="J13586" s="16"/>
    </row>
    <row r="13587" spans="2:10" x14ac:dyDescent="0.2">
      <c r="B13587" s="7"/>
      <c r="C13587" s="10"/>
      <c r="I13587" s="16"/>
      <c r="J13587" s="16"/>
    </row>
    <row r="13588" spans="2:10" x14ac:dyDescent="0.2">
      <c r="B13588" s="7"/>
      <c r="C13588" s="10"/>
      <c r="I13588" s="16"/>
      <c r="J13588" s="16"/>
    </row>
    <row r="13589" spans="2:10" x14ac:dyDescent="0.2">
      <c r="B13589" s="7"/>
      <c r="C13589" s="10"/>
      <c r="I13589" s="16"/>
      <c r="J13589" s="16"/>
    </row>
    <row r="13590" spans="2:10" x14ac:dyDescent="0.2">
      <c r="B13590" s="7"/>
      <c r="C13590" s="10"/>
      <c r="I13590" s="16"/>
      <c r="J13590" s="16"/>
    </row>
    <row r="13591" spans="2:10" x14ac:dyDescent="0.2">
      <c r="B13591" s="7"/>
      <c r="C13591" s="10"/>
      <c r="I13591" s="16"/>
      <c r="J13591" s="16"/>
    </row>
    <row r="13592" spans="2:10" x14ac:dyDescent="0.2">
      <c r="B13592" s="7"/>
      <c r="C13592" s="10"/>
      <c r="I13592" s="16"/>
      <c r="J13592" s="16"/>
    </row>
    <row r="13593" spans="2:10" x14ac:dyDescent="0.2">
      <c r="B13593" s="7"/>
      <c r="C13593" s="10"/>
      <c r="I13593" s="16"/>
      <c r="J13593" s="16"/>
    </row>
    <row r="13594" spans="2:10" x14ac:dyDescent="0.2">
      <c r="B13594" s="7"/>
      <c r="C13594" s="10"/>
      <c r="I13594" s="16"/>
      <c r="J13594" s="16"/>
    </row>
    <row r="13595" spans="2:10" x14ac:dyDescent="0.2">
      <c r="B13595" s="7"/>
      <c r="C13595" s="10"/>
      <c r="I13595" s="16"/>
      <c r="J13595" s="16"/>
    </row>
    <row r="13596" spans="2:10" x14ac:dyDescent="0.2">
      <c r="B13596" s="7"/>
      <c r="C13596" s="10"/>
      <c r="I13596" s="16"/>
      <c r="J13596" s="16"/>
    </row>
    <row r="13597" spans="2:10" x14ac:dyDescent="0.2">
      <c r="B13597" s="7"/>
      <c r="C13597" s="10"/>
      <c r="I13597" s="16"/>
      <c r="J13597" s="16"/>
    </row>
    <row r="13598" spans="2:10" x14ac:dyDescent="0.2">
      <c r="B13598" s="7"/>
      <c r="C13598" s="10"/>
      <c r="I13598" s="16"/>
      <c r="J13598" s="16"/>
    </row>
    <row r="13599" spans="2:10" x14ac:dyDescent="0.2">
      <c r="B13599" s="7"/>
      <c r="C13599" s="10"/>
      <c r="I13599" s="16"/>
      <c r="J13599" s="16"/>
    </row>
    <row r="13600" spans="2:10" x14ac:dyDescent="0.2">
      <c r="B13600" s="7"/>
      <c r="C13600" s="10"/>
      <c r="I13600" s="16"/>
      <c r="J13600" s="16"/>
    </row>
    <row r="13601" spans="2:10" x14ac:dyDescent="0.2">
      <c r="B13601" s="7"/>
      <c r="C13601" s="10"/>
      <c r="I13601" s="16"/>
      <c r="J13601" s="16"/>
    </row>
    <row r="13602" spans="2:10" x14ac:dyDescent="0.2">
      <c r="B13602" s="7"/>
      <c r="C13602" s="10"/>
      <c r="I13602" s="16"/>
      <c r="J13602" s="16"/>
    </row>
    <row r="13603" spans="2:10" x14ac:dyDescent="0.2">
      <c r="B13603" s="7"/>
      <c r="C13603" s="10"/>
      <c r="I13603" s="16"/>
      <c r="J13603" s="16"/>
    </row>
    <row r="13604" spans="2:10" x14ac:dyDescent="0.2">
      <c r="B13604" s="7"/>
      <c r="C13604" s="10"/>
      <c r="I13604" s="16"/>
      <c r="J13604" s="16"/>
    </row>
    <row r="13605" spans="2:10" x14ac:dyDescent="0.2">
      <c r="B13605" s="7"/>
      <c r="C13605" s="10"/>
      <c r="I13605" s="16"/>
      <c r="J13605" s="16"/>
    </row>
    <row r="13606" spans="2:10" x14ac:dyDescent="0.2">
      <c r="B13606" s="7"/>
      <c r="C13606" s="10"/>
      <c r="I13606" s="16"/>
      <c r="J13606" s="16"/>
    </row>
    <row r="13607" spans="2:10" x14ac:dyDescent="0.2">
      <c r="B13607" s="7"/>
      <c r="C13607" s="10"/>
      <c r="I13607" s="16"/>
      <c r="J13607" s="16"/>
    </row>
    <row r="13608" spans="2:10" x14ac:dyDescent="0.2">
      <c r="B13608" s="7"/>
      <c r="C13608" s="10"/>
      <c r="I13608" s="16"/>
      <c r="J13608" s="16"/>
    </row>
    <row r="13609" spans="2:10" x14ac:dyDescent="0.2">
      <c r="B13609" s="7"/>
      <c r="C13609" s="10"/>
      <c r="I13609" s="16"/>
      <c r="J13609" s="16"/>
    </row>
    <row r="13610" spans="2:10" x14ac:dyDescent="0.2">
      <c r="B13610" s="7"/>
      <c r="C13610" s="10"/>
      <c r="I13610" s="16"/>
      <c r="J13610" s="16"/>
    </row>
    <row r="13611" spans="2:10" x14ac:dyDescent="0.2">
      <c r="B13611" s="7"/>
      <c r="C13611" s="10"/>
      <c r="I13611" s="16"/>
      <c r="J13611" s="16"/>
    </row>
    <row r="13612" spans="2:10" x14ac:dyDescent="0.2">
      <c r="B13612" s="7"/>
      <c r="C13612" s="10"/>
      <c r="I13612" s="16"/>
      <c r="J13612" s="16"/>
    </row>
    <row r="13613" spans="2:10" x14ac:dyDescent="0.2">
      <c r="B13613" s="7"/>
      <c r="C13613" s="10"/>
      <c r="I13613" s="16"/>
      <c r="J13613" s="16"/>
    </row>
    <row r="13614" spans="2:10" x14ac:dyDescent="0.2">
      <c r="B13614" s="7"/>
      <c r="C13614" s="10"/>
      <c r="I13614" s="16"/>
      <c r="J13614" s="16"/>
    </row>
    <row r="13615" spans="2:10" x14ac:dyDescent="0.2">
      <c r="B13615" s="7"/>
      <c r="C13615" s="10"/>
      <c r="I13615" s="16"/>
      <c r="J13615" s="16"/>
    </row>
    <row r="13616" spans="2:10" x14ac:dyDescent="0.2">
      <c r="B13616" s="7"/>
      <c r="C13616" s="10"/>
      <c r="I13616" s="16"/>
      <c r="J13616" s="16"/>
    </row>
    <row r="13617" spans="2:10" x14ac:dyDescent="0.2">
      <c r="B13617" s="7"/>
      <c r="C13617" s="10"/>
      <c r="I13617" s="16"/>
      <c r="J13617" s="16"/>
    </row>
    <row r="13618" spans="2:10" x14ac:dyDescent="0.2">
      <c r="B13618" s="7"/>
      <c r="C13618" s="10"/>
      <c r="I13618" s="16"/>
      <c r="J13618" s="16"/>
    </row>
    <row r="13619" spans="2:10" x14ac:dyDescent="0.2">
      <c r="B13619" s="7"/>
      <c r="C13619" s="10"/>
      <c r="I13619" s="16"/>
      <c r="J13619" s="16"/>
    </row>
    <row r="13620" spans="2:10" x14ac:dyDescent="0.2">
      <c r="B13620" s="7"/>
      <c r="C13620" s="10"/>
      <c r="I13620" s="16"/>
      <c r="J13620" s="16"/>
    </row>
    <row r="13621" spans="2:10" x14ac:dyDescent="0.2">
      <c r="B13621" s="7"/>
      <c r="C13621" s="10"/>
      <c r="I13621" s="16"/>
      <c r="J13621" s="16"/>
    </row>
    <row r="13622" spans="2:10" x14ac:dyDescent="0.2">
      <c r="B13622" s="7"/>
      <c r="C13622" s="10"/>
      <c r="I13622" s="16"/>
      <c r="J13622" s="16"/>
    </row>
    <row r="13623" spans="2:10" x14ac:dyDescent="0.2">
      <c r="B13623" s="7"/>
      <c r="C13623" s="10"/>
      <c r="I13623" s="16"/>
      <c r="J13623" s="16"/>
    </row>
    <row r="13624" spans="2:10" x14ac:dyDescent="0.2">
      <c r="B13624" s="7"/>
      <c r="C13624" s="10"/>
      <c r="I13624" s="16"/>
      <c r="J13624" s="16"/>
    </row>
    <row r="13625" spans="2:10" x14ac:dyDescent="0.2">
      <c r="B13625" s="7"/>
      <c r="C13625" s="10"/>
      <c r="I13625" s="16"/>
      <c r="J13625" s="16"/>
    </row>
    <row r="13626" spans="2:10" x14ac:dyDescent="0.2">
      <c r="B13626" s="7"/>
      <c r="C13626" s="10"/>
      <c r="I13626" s="16"/>
      <c r="J13626" s="16"/>
    </row>
    <row r="13627" spans="2:10" x14ac:dyDescent="0.2">
      <c r="B13627" s="7"/>
      <c r="C13627" s="10"/>
      <c r="I13627" s="16"/>
      <c r="J13627" s="16"/>
    </row>
    <row r="13628" spans="2:10" x14ac:dyDescent="0.2">
      <c r="B13628" s="7"/>
      <c r="C13628" s="10"/>
      <c r="I13628" s="16"/>
      <c r="J13628" s="16"/>
    </row>
    <row r="13629" spans="2:10" x14ac:dyDescent="0.2">
      <c r="B13629" s="7"/>
      <c r="C13629" s="10"/>
      <c r="I13629" s="16"/>
      <c r="J13629" s="16"/>
    </row>
    <row r="13630" spans="2:10" x14ac:dyDescent="0.2">
      <c r="B13630" s="7"/>
      <c r="C13630" s="10"/>
      <c r="I13630" s="16"/>
      <c r="J13630" s="16"/>
    </row>
    <row r="13631" spans="2:10" x14ac:dyDescent="0.2">
      <c r="B13631" s="7"/>
      <c r="C13631" s="10"/>
      <c r="I13631" s="16"/>
      <c r="J13631" s="16"/>
    </row>
    <row r="13632" spans="2:10" x14ac:dyDescent="0.2">
      <c r="B13632" s="7"/>
      <c r="C13632" s="10"/>
      <c r="I13632" s="16"/>
      <c r="J13632" s="16"/>
    </row>
    <row r="13633" spans="2:10" x14ac:dyDescent="0.2">
      <c r="B13633" s="7"/>
      <c r="C13633" s="10"/>
      <c r="I13633" s="16"/>
      <c r="J13633" s="16"/>
    </row>
    <row r="13634" spans="2:10" x14ac:dyDescent="0.2">
      <c r="B13634" s="7"/>
      <c r="C13634" s="10"/>
      <c r="I13634" s="16"/>
      <c r="J13634" s="16"/>
    </row>
    <row r="13635" spans="2:10" x14ac:dyDescent="0.2">
      <c r="B13635" s="7"/>
      <c r="C13635" s="10"/>
      <c r="I13635" s="16"/>
      <c r="J13635" s="16"/>
    </row>
    <row r="13636" spans="2:10" x14ac:dyDescent="0.2">
      <c r="B13636" s="7"/>
      <c r="C13636" s="10"/>
      <c r="I13636" s="16"/>
      <c r="J13636" s="16"/>
    </row>
    <row r="13637" spans="2:10" x14ac:dyDescent="0.2">
      <c r="B13637" s="7"/>
      <c r="C13637" s="10"/>
      <c r="I13637" s="16"/>
      <c r="J13637" s="16"/>
    </row>
    <row r="13638" spans="2:10" x14ac:dyDescent="0.2">
      <c r="B13638" s="7"/>
      <c r="C13638" s="10"/>
      <c r="I13638" s="16"/>
      <c r="J13638" s="16"/>
    </row>
    <row r="13639" spans="2:10" x14ac:dyDescent="0.2">
      <c r="B13639" s="7"/>
      <c r="C13639" s="10"/>
      <c r="I13639" s="16"/>
      <c r="J13639" s="16"/>
    </row>
    <row r="13640" spans="2:10" x14ac:dyDescent="0.2">
      <c r="B13640" s="7"/>
      <c r="C13640" s="10"/>
      <c r="I13640" s="16"/>
      <c r="J13640" s="16"/>
    </row>
    <row r="13641" spans="2:10" x14ac:dyDescent="0.2">
      <c r="B13641" s="7"/>
      <c r="C13641" s="10"/>
      <c r="I13641" s="16"/>
      <c r="J13641" s="16"/>
    </row>
    <row r="13642" spans="2:10" x14ac:dyDescent="0.2">
      <c r="B13642" s="7"/>
      <c r="C13642" s="10"/>
      <c r="I13642" s="16"/>
      <c r="J13642" s="16"/>
    </row>
    <row r="13643" spans="2:10" x14ac:dyDescent="0.2">
      <c r="B13643" s="7"/>
      <c r="C13643" s="10"/>
      <c r="I13643" s="16"/>
      <c r="J13643" s="16"/>
    </row>
    <row r="13644" spans="2:10" x14ac:dyDescent="0.2">
      <c r="B13644" s="7"/>
      <c r="C13644" s="10"/>
      <c r="I13644" s="16"/>
      <c r="J13644" s="16"/>
    </row>
    <row r="13645" spans="2:10" x14ac:dyDescent="0.2">
      <c r="B13645" s="7"/>
      <c r="C13645" s="10"/>
      <c r="I13645" s="16"/>
      <c r="J13645" s="16"/>
    </row>
    <row r="13646" spans="2:10" x14ac:dyDescent="0.2">
      <c r="B13646" s="7"/>
      <c r="C13646" s="10"/>
      <c r="I13646" s="16"/>
      <c r="J13646" s="16"/>
    </row>
    <row r="13647" spans="2:10" x14ac:dyDescent="0.2">
      <c r="B13647" s="7"/>
      <c r="C13647" s="10"/>
      <c r="I13647" s="16"/>
      <c r="J13647" s="16"/>
    </row>
    <row r="13648" spans="2:10" x14ac:dyDescent="0.2">
      <c r="B13648" s="7"/>
      <c r="C13648" s="10"/>
      <c r="I13648" s="16"/>
      <c r="J13648" s="16"/>
    </row>
    <row r="13649" spans="2:10" x14ac:dyDescent="0.2">
      <c r="B13649" s="7"/>
      <c r="C13649" s="10"/>
      <c r="I13649" s="16"/>
      <c r="J13649" s="16"/>
    </row>
    <row r="13650" spans="2:10" x14ac:dyDescent="0.2">
      <c r="B13650" s="7"/>
      <c r="C13650" s="10"/>
      <c r="I13650" s="16"/>
      <c r="J13650" s="16"/>
    </row>
    <row r="13651" spans="2:10" x14ac:dyDescent="0.2">
      <c r="B13651" s="7"/>
      <c r="C13651" s="10"/>
      <c r="I13651" s="16"/>
      <c r="J13651" s="16"/>
    </row>
    <row r="13652" spans="2:10" x14ac:dyDescent="0.2">
      <c r="B13652" s="7"/>
      <c r="C13652" s="10"/>
      <c r="I13652" s="16"/>
      <c r="J13652" s="16"/>
    </row>
    <row r="13653" spans="2:10" x14ac:dyDescent="0.2">
      <c r="B13653" s="7"/>
      <c r="C13653" s="10"/>
      <c r="I13653" s="16"/>
      <c r="J13653" s="16"/>
    </row>
    <row r="13654" spans="2:10" x14ac:dyDescent="0.2">
      <c r="B13654" s="7"/>
      <c r="C13654" s="10"/>
      <c r="I13654" s="16"/>
      <c r="J13654" s="16"/>
    </row>
    <row r="13655" spans="2:10" x14ac:dyDescent="0.2">
      <c r="B13655" s="7"/>
      <c r="C13655" s="10"/>
      <c r="I13655" s="16"/>
      <c r="J13655" s="16"/>
    </row>
    <row r="13656" spans="2:10" x14ac:dyDescent="0.2">
      <c r="B13656" s="7"/>
      <c r="C13656" s="10"/>
      <c r="I13656" s="16"/>
      <c r="J13656" s="16"/>
    </row>
    <row r="13657" spans="2:10" x14ac:dyDescent="0.2">
      <c r="B13657" s="7"/>
      <c r="C13657" s="10"/>
      <c r="I13657" s="16"/>
      <c r="J13657" s="16"/>
    </row>
    <row r="13658" spans="2:10" x14ac:dyDescent="0.2">
      <c r="B13658" s="7"/>
      <c r="C13658" s="10"/>
      <c r="I13658" s="16"/>
      <c r="J13658" s="16"/>
    </row>
    <row r="13659" spans="2:10" x14ac:dyDescent="0.2">
      <c r="B13659" s="7"/>
      <c r="C13659" s="10"/>
      <c r="I13659" s="16"/>
      <c r="J13659" s="16"/>
    </row>
    <row r="13660" spans="2:10" x14ac:dyDescent="0.2">
      <c r="B13660" s="7"/>
      <c r="C13660" s="10"/>
      <c r="I13660" s="16"/>
      <c r="J13660" s="16"/>
    </row>
    <row r="13661" spans="2:10" x14ac:dyDescent="0.2">
      <c r="B13661" s="7"/>
      <c r="C13661" s="10"/>
      <c r="I13661" s="16"/>
      <c r="J13661" s="16"/>
    </row>
    <row r="13662" spans="2:10" x14ac:dyDescent="0.2">
      <c r="B13662" s="7"/>
      <c r="C13662" s="10"/>
      <c r="I13662" s="16"/>
      <c r="J13662" s="16"/>
    </row>
    <row r="13663" spans="2:10" x14ac:dyDescent="0.2">
      <c r="B13663" s="7"/>
      <c r="C13663" s="10"/>
      <c r="I13663" s="16"/>
      <c r="J13663" s="16"/>
    </row>
    <row r="13664" spans="2:10" x14ac:dyDescent="0.2">
      <c r="B13664" s="7"/>
      <c r="C13664" s="10"/>
      <c r="I13664" s="16"/>
      <c r="J13664" s="16"/>
    </row>
    <row r="13665" spans="2:10" x14ac:dyDescent="0.2">
      <c r="B13665" s="7"/>
      <c r="C13665" s="10"/>
      <c r="I13665" s="16"/>
      <c r="J13665" s="16"/>
    </row>
    <row r="13666" spans="2:10" x14ac:dyDescent="0.2">
      <c r="B13666" s="7"/>
      <c r="C13666" s="10"/>
      <c r="I13666" s="16"/>
      <c r="J13666" s="16"/>
    </row>
    <row r="13667" spans="2:10" x14ac:dyDescent="0.2">
      <c r="B13667" s="7"/>
      <c r="C13667" s="10"/>
      <c r="I13667" s="16"/>
      <c r="J13667" s="16"/>
    </row>
    <row r="13668" spans="2:10" x14ac:dyDescent="0.2">
      <c r="B13668" s="7"/>
      <c r="C13668" s="10"/>
      <c r="I13668" s="16"/>
      <c r="J13668" s="16"/>
    </row>
    <row r="13669" spans="2:10" x14ac:dyDescent="0.2">
      <c r="B13669" s="7"/>
      <c r="C13669" s="10"/>
      <c r="I13669" s="16"/>
      <c r="J13669" s="16"/>
    </row>
    <row r="13670" spans="2:10" x14ac:dyDescent="0.2">
      <c r="B13670" s="7"/>
      <c r="C13670" s="10"/>
      <c r="I13670" s="16"/>
      <c r="J13670" s="16"/>
    </row>
    <row r="13671" spans="2:10" x14ac:dyDescent="0.2">
      <c r="B13671" s="7"/>
      <c r="C13671" s="10"/>
      <c r="I13671" s="16"/>
      <c r="J13671" s="16"/>
    </row>
    <row r="13672" spans="2:10" x14ac:dyDescent="0.2">
      <c r="B13672" s="7"/>
      <c r="C13672" s="10"/>
      <c r="I13672" s="16"/>
      <c r="J13672" s="16"/>
    </row>
    <row r="13673" spans="2:10" x14ac:dyDescent="0.2">
      <c r="B13673" s="7"/>
      <c r="C13673" s="10"/>
      <c r="I13673" s="16"/>
      <c r="J13673" s="16"/>
    </row>
    <row r="13674" spans="2:10" x14ac:dyDescent="0.2">
      <c r="B13674" s="7"/>
      <c r="C13674" s="10"/>
      <c r="I13674" s="16"/>
      <c r="J13674" s="16"/>
    </row>
    <row r="13675" spans="2:10" x14ac:dyDescent="0.2">
      <c r="B13675" s="7"/>
      <c r="C13675" s="10"/>
      <c r="I13675" s="16"/>
      <c r="J13675" s="16"/>
    </row>
    <row r="13676" spans="2:10" x14ac:dyDescent="0.2">
      <c r="B13676" s="7"/>
      <c r="C13676" s="10"/>
      <c r="I13676" s="16"/>
      <c r="J13676" s="16"/>
    </row>
    <row r="13677" spans="2:10" x14ac:dyDescent="0.2">
      <c r="B13677" s="7"/>
      <c r="C13677" s="10"/>
      <c r="I13677" s="16"/>
      <c r="J13677" s="16"/>
    </row>
    <row r="13678" spans="2:10" x14ac:dyDescent="0.2">
      <c r="B13678" s="7"/>
      <c r="C13678" s="10"/>
      <c r="I13678" s="16"/>
      <c r="J13678" s="16"/>
    </row>
    <row r="13679" spans="2:10" x14ac:dyDescent="0.2">
      <c r="B13679" s="7"/>
      <c r="C13679" s="10"/>
      <c r="I13679" s="16"/>
      <c r="J13679" s="16"/>
    </row>
    <row r="13680" spans="2:10" x14ac:dyDescent="0.2">
      <c r="B13680" s="7"/>
      <c r="C13680" s="10"/>
      <c r="I13680" s="16"/>
      <c r="J13680" s="16"/>
    </row>
    <row r="13681" spans="2:10" x14ac:dyDescent="0.2">
      <c r="B13681" s="7"/>
      <c r="C13681" s="10"/>
      <c r="I13681" s="16"/>
      <c r="J13681" s="16"/>
    </row>
    <row r="13682" spans="2:10" x14ac:dyDescent="0.2">
      <c r="B13682" s="7"/>
      <c r="C13682" s="10"/>
      <c r="I13682" s="16"/>
      <c r="J13682" s="16"/>
    </row>
    <row r="13683" spans="2:10" x14ac:dyDescent="0.2">
      <c r="B13683" s="7"/>
      <c r="C13683" s="10"/>
      <c r="I13683" s="16"/>
      <c r="J13683" s="16"/>
    </row>
    <row r="13684" spans="2:10" x14ac:dyDescent="0.2">
      <c r="B13684" s="7"/>
      <c r="C13684" s="10"/>
      <c r="I13684" s="16"/>
      <c r="J13684" s="16"/>
    </row>
    <row r="13685" spans="2:10" x14ac:dyDescent="0.2">
      <c r="B13685" s="7"/>
      <c r="C13685" s="10"/>
      <c r="I13685" s="16"/>
      <c r="J13685" s="16"/>
    </row>
    <row r="13686" spans="2:10" x14ac:dyDescent="0.2">
      <c r="B13686" s="7"/>
      <c r="C13686" s="10"/>
      <c r="I13686" s="16"/>
      <c r="J13686" s="16"/>
    </row>
    <row r="13687" spans="2:10" x14ac:dyDescent="0.2">
      <c r="B13687" s="7"/>
      <c r="C13687" s="10"/>
      <c r="I13687" s="16"/>
      <c r="J13687" s="16"/>
    </row>
    <row r="13688" spans="2:10" x14ac:dyDescent="0.2">
      <c r="B13688" s="7"/>
      <c r="C13688" s="10"/>
      <c r="I13688" s="16"/>
      <c r="J13688" s="16"/>
    </row>
    <row r="13689" spans="2:10" x14ac:dyDescent="0.2">
      <c r="B13689" s="7"/>
      <c r="C13689" s="10"/>
      <c r="I13689" s="16"/>
      <c r="J13689" s="16"/>
    </row>
    <row r="13690" spans="2:10" x14ac:dyDescent="0.2">
      <c r="B13690" s="7"/>
      <c r="C13690" s="10"/>
      <c r="I13690" s="16"/>
      <c r="J13690" s="16"/>
    </row>
    <row r="13691" spans="2:10" x14ac:dyDescent="0.2">
      <c r="B13691" s="7"/>
      <c r="C13691" s="10"/>
      <c r="I13691" s="16"/>
      <c r="J13691" s="16"/>
    </row>
    <row r="13692" spans="2:10" x14ac:dyDescent="0.2">
      <c r="B13692" s="7"/>
      <c r="C13692" s="10"/>
      <c r="I13692" s="16"/>
      <c r="J13692" s="16"/>
    </row>
    <row r="13693" spans="2:10" x14ac:dyDescent="0.2">
      <c r="B13693" s="7"/>
      <c r="C13693" s="10"/>
      <c r="I13693" s="16"/>
      <c r="J13693" s="16"/>
    </row>
    <row r="13694" spans="2:10" x14ac:dyDescent="0.2">
      <c r="B13694" s="7"/>
      <c r="C13694" s="10"/>
      <c r="I13694" s="16"/>
      <c r="J13694" s="16"/>
    </row>
    <row r="13695" spans="2:10" x14ac:dyDescent="0.2">
      <c r="B13695" s="7"/>
      <c r="C13695" s="10"/>
      <c r="I13695" s="16"/>
      <c r="J13695" s="16"/>
    </row>
    <row r="13696" spans="2:10" x14ac:dyDescent="0.2">
      <c r="B13696" s="7"/>
      <c r="C13696" s="10"/>
      <c r="I13696" s="16"/>
      <c r="J13696" s="16"/>
    </row>
    <row r="13697" spans="2:10" x14ac:dyDescent="0.2">
      <c r="B13697" s="7"/>
      <c r="C13697" s="10"/>
      <c r="I13697" s="16"/>
      <c r="J13697" s="16"/>
    </row>
    <row r="13698" spans="2:10" x14ac:dyDescent="0.2">
      <c r="B13698" s="7"/>
      <c r="C13698" s="10"/>
      <c r="I13698" s="16"/>
      <c r="J13698" s="16"/>
    </row>
    <row r="13699" spans="2:10" x14ac:dyDescent="0.2">
      <c r="B13699" s="7"/>
      <c r="C13699" s="10"/>
      <c r="I13699" s="16"/>
      <c r="J13699" s="16"/>
    </row>
    <row r="13700" spans="2:10" x14ac:dyDescent="0.2">
      <c r="B13700" s="7"/>
      <c r="C13700" s="10"/>
      <c r="I13700" s="16"/>
      <c r="J13700" s="16"/>
    </row>
    <row r="13701" spans="2:10" x14ac:dyDescent="0.2">
      <c r="B13701" s="7"/>
      <c r="C13701" s="10"/>
      <c r="I13701" s="16"/>
      <c r="J13701" s="16"/>
    </row>
    <row r="13702" spans="2:10" x14ac:dyDescent="0.2">
      <c r="B13702" s="7"/>
      <c r="C13702" s="10"/>
      <c r="I13702" s="16"/>
      <c r="J13702" s="16"/>
    </row>
    <row r="13703" spans="2:10" x14ac:dyDescent="0.2">
      <c r="B13703" s="7"/>
      <c r="C13703" s="10"/>
      <c r="I13703" s="16"/>
      <c r="J13703" s="16"/>
    </row>
    <row r="13704" spans="2:10" x14ac:dyDescent="0.2">
      <c r="B13704" s="7"/>
      <c r="C13704" s="10"/>
      <c r="I13704" s="16"/>
      <c r="J13704" s="16"/>
    </row>
    <row r="13705" spans="2:10" x14ac:dyDescent="0.2">
      <c r="B13705" s="7"/>
      <c r="C13705" s="10"/>
      <c r="I13705" s="16"/>
      <c r="J13705" s="16"/>
    </row>
    <row r="13706" spans="2:10" x14ac:dyDescent="0.2">
      <c r="B13706" s="7"/>
      <c r="C13706" s="10"/>
      <c r="I13706" s="16"/>
      <c r="J13706" s="16"/>
    </row>
    <row r="13707" spans="2:10" x14ac:dyDescent="0.2">
      <c r="B13707" s="7"/>
      <c r="C13707" s="10"/>
      <c r="I13707" s="16"/>
      <c r="J13707" s="16"/>
    </row>
    <row r="13708" spans="2:10" x14ac:dyDescent="0.2">
      <c r="B13708" s="7"/>
      <c r="C13708" s="10"/>
      <c r="I13708" s="16"/>
      <c r="J13708" s="16"/>
    </row>
    <row r="13709" spans="2:10" x14ac:dyDescent="0.2">
      <c r="B13709" s="7"/>
      <c r="C13709" s="10"/>
      <c r="I13709" s="16"/>
      <c r="J13709" s="16"/>
    </row>
    <row r="13710" spans="2:10" x14ac:dyDescent="0.2">
      <c r="B13710" s="7"/>
      <c r="C13710" s="10"/>
      <c r="I13710" s="16"/>
      <c r="J13710" s="16"/>
    </row>
    <row r="13711" spans="2:10" x14ac:dyDescent="0.2">
      <c r="B13711" s="7"/>
      <c r="C13711" s="10"/>
      <c r="I13711" s="16"/>
      <c r="J13711" s="16"/>
    </row>
    <row r="13712" spans="2:10" x14ac:dyDescent="0.2">
      <c r="B13712" s="7"/>
      <c r="C13712" s="10"/>
      <c r="I13712" s="16"/>
      <c r="J13712" s="16"/>
    </row>
    <row r="13713" spans="2:10" x14ac:dyDescent="0.2">
      <c r="B13713" s="7"/>
      <c r="C13713" s="10"/>
      <c r="I13713" s="16"/>
      <c r="J13713" s="16"/>
    </row>
    <row r="13714" spans="2:10" x14ac:dyDescent="0.2">
      <c r="B13714" s="7"/>
      <c r="C13714" s="10"/>
      <c r="I13714" s="16"/>
      <c r="J13714" s="16"/>
    </row>
    <row r="13715" spans="2:10" x14ac:dyDescent="0.2">
      <c r="B13715" s="7"/>
      <c r="C13715" s="10"/>
      <c r="I13715" s="16"/>
      <c r="J13715" s="16"/>
    </row>
    <row r="13716" spans="2:10" x14ac:dyDescent="0.2">
      <c r="B13716" s="7"/>
      <c r="C13716" s="10"/>
      <c r="I13716" s="16"/>
      <c r="J13716" s="16"/>
    </row>
    <row r="13717" spans="2:10" x14ac:dyDescent="0.2">
      <c r="B13717" s="7"/>
      <c r="C13717" s="10"/>
      <c r="I13717" s="16"/>
      <c r="J13717" s="16"/>
    </row>
    <row r="13718" spans="2:10" x14ac:dyDescent="0.2">
      <c r="B13718" s="7"/>
      <c r="C13718" s="10"/>
      <c r="I13718" s="16"/>
      <c r="J13718" s="16"/>
    </row>
    <row r="13719" spans="2:10" x14ac:dyDescent="0.2">
      <c r="B13719" s="7"/>
      <c r="C13719" s="10"/>
      <c r="I13719" s="16"/>
      <c r="J13719" s="16"/>
    </row>
    <row r="13720" spans="2:10" x14ac:dyDescent="0.2">
      <c r="B13720" s="7"/>
      <c r="C13720" s="10"/>
      <c r="I13720" s="16"/>
      <c r="J13720" s="16"/>
    </row>
    <row r="13721" spans="2:10" x14ac:dyDescent="0.2">
      <c r="B13721" s="7"/>
      <c r="C13721" s="10"/>
      <c r="I13721" s="16"/>
      <c r="J13721" s="16"/>
    </row>
    <row r="13722" spans="2:10" x14ac:dyDescent="0.2">
      <c r="B13722" s="7"/>
      <c r="C13722" s="10"/>
      <c r="I13722" s="16"/>
      <c r="J13722" s="16"/>
    </row>
    <row r="13723" spans="2:10" x14ac:dyDescent="0.2">
      <c r="B13723" s="7"/>
      <c r="C13723" s="10"/>
      <c r="I13723" s="16"/>
      <c r="J13723" s="16"/>
    </row>
    <row r="13724" spans="2:10" x14ac:dyDescent="0.2">
      <c r="B13724" s="7"/>
      <c r="C13724" s="10"/>
      <c r="I13724" s="16"/>
      <c r="J13724" s="16"/>
    </row>
    <row r="13725" spans="2:10" x14ac:dyDescent="0.2">
      <c r="B13725" s="7"/>
      <c r="C13725" s="10"/>
      <c r="I13725" s="16"/>
      <c r="J13725" s="16"/>
    </row>
    <row r="13726" spans="2:10" x14ac:dyDescent="0.2">
      <c r="B13726" s="7"/>
      <c r="C13726" s="10"/>
      <c r="I13726" s="16"/>
      <c r="J13726" s="16"/>
    </row>
    <row r="13727" spans="2:10" x14ac:dyDescent="0.2">
      <c r="B13727" s="7"/>
      <c r="C13727" s="10"/>
      <c r="I13727" s="16"/>
      <c r="J13727" s="16"/>
    </row>
    <row r="13728" spans="2:10" x14ac:dyDescent="0.2">
      <c r="B13728" s="7"/>
      <c r="C13728" s="10"/>
      <c r="I13728" s="16"/>
      <c r="J13728" s="16"/>
    </row>
    <row r="13729" spans="2:10" x14ac:dyDescent="0.2">
      <c r="B13729" s="7"/>
      <c r="C13729" s="10"/>
      <c r="I13729" s="16"/>
      <c r="J13729" s="16"/>
    </row>
    <row r="13730" spans="2:10" x14ac:dyDescent="0.2">
      <c r="B13730" s="7"/>
      <c r="C13730" s="10"/>
      <c r="I13730" s="16"/>
      <c r="J13730" s="16"/>
    </row>
    <row r="13731" spans="2:10" x14ac:dyDescent="0.2">
      <c r="B13731" s="7"/>
      <c r="C13731" s="10"/>
      <c r="I13731" s="16"/>
      <c r="J13731" s="16"/>
    </row>
    <row r="13732" spans="2:10" x14ac:dyDescent="0.2">
      <c r="B13732" s="7"/>
      <c r="C13732" s="10"/>
      <c r="I13732" s="16"/>
      <c r="J13732" s="16"/>
    </row>
    <row r="13733" spans="2:10" x14ac:dyDescent="0.2">
      <c r="B13733" s="7"/>
      <c r="C13733" s="10"/>
      <c r="I13733" s="16"/>
      <c r="J13733" s="16"/>
    </row>
    <row r="13734" spans="2:10" x14ac:dyDescent="0.2">
      <c r="B13734" s="7"/>
      <c r="C13734" s="10"/>
      <c r="I13734" s="16"/>
      <c r="J13734" s="16"/>
    </row>
    <row r="13735" spans="2:10" x14ac:dyDescent="0.2">
      <c r="B13735" s="7"/>
      <c r="C13735" s="10"/>
      <c r="I13735" s="16"/>
      <c r="J13735" s="16"/>
    </row>
    <row r="13736" spans="2:10" x14ac:dyDescent="0.2">
      <c r="B13736" s="7"/>
      <c r="C13736" s="10"/>
      <c r="I13736" s="16"/>
      <c r="J13736" s="16"/>
    </row>
    <row r="13737" spans="2:10" x14ac:dyDescent="0.2">
      <c r="B13737" s="7"/>
      <c r="C13737" s="10"/>
      <c r="I13737" s="16"/>
      <c r="J13737" s="16"/>
    </row>
    <row r="13738" spans="2:10" x14ac:dyDescent="0.2">
      <c r="B13738" s="7"/>
      <c r="C13738" s="10"/>
      <c r="I13738" s="16"/>
      <c r="J13738" s="16"/>
    </row>
    <row r="13739" spans="2:10" x14ac:dyDescent="0.2">
      <c r="B13739" s="7"/>
      <c r="C13739" s="10"/>
      <c r="I13739" s="16"/>
      <c r="J13739" s="16"/>
    </row>
    <row r="13740" spans="2:10" x14ac:dyDescent="0.2">
      <c r="B13740" s="7"/>
      <c r="C13740" s="10"/>
      <c r="I13740" s="16"/>
      <c r="J13740" s="16"/>
    </row>
    <row r="13741" spans="2:10" x14ac:dyDescent="0.2">
      <c r="B13741" s="7"/>
      <c r="C13741" s="10"/>
      <c r="I13741" s="16"/>
      <c r="J13741" s="16"/>
    </row>
    <row r="13742" spans="2:10" x14ac:dyDescent="0.2">
      <c r="B13742" s="7"/>
      <c r="C13742" s="10"/>
      <c r="I13742" s="16"/>
      <c r="J13742" s="16"/>
    </row>
    <row r="13743" spans="2:10" x14ac:dyDescent="0.2">
      <c r="B13743" s="7"/>
      <c r="C13743" s="10"/>
      <c r="I13743" s="16"/>
      <c r="J13743" s="16"/>
    </row>
    <row r="13744" spans="2:10" x14ac:dyDescent="0.2">
      <c r="B13744" s="7"/>
      <c r="C13744" s="10"/>
      <c r="I13744" s="16"/>
      <c r="J13744" s="16"/>
    </row>
    <row r="13745" spans="2:10" x14ac:dyDescent="0.2">
      <c r="B13745" s="7"/>
      <c r="C13745" s="10"/>
      <c r="I13745" s="16"/>
      <c r="J13745" s="16"/>
    </row>
    <row r="13746" spans="2:10" x14ac:dyDescent="0.2">
      <c r="B13746" s="7"/>
      <c r="C13746" s="10"/>
      <c r="I13746" s="16"/>
      <c r="J13746" s="16"/>
    </row>
    <row r="13747" spans="2:10" x14ac:dyDescent="0.2">
      <c r="B13747" s="7"/>
      <c r="C13747" s="10"/>
      <c r="I13747" s="16"/>
      <c r="J13747" s="16"/>
    </row>
    <row r="13748" spans="2:10" x14ac:dyDescent="0.2">
      <c r="B13748" s="7"/>
      <c r="C13748" s="10"/>
      <c r="I13748" s="16"/>
      <c r="J13748" s="16"/>
    </row>
    <row r="13749" spans="2:10" x14ac:dyDescent="0.2">
      <c r="B13749" s="7"/>
      <c r="C13749" s="10"/>
      <c r="I13749" s="16"/>
      <c r="J13749" s="16"/>
    </row>
    <row r="13750" spans="2:10" x14ac:dyDescent="0.2">
      <c r="B13750" s="7"/>
      <c r="C13750" s="10"/>
      <c r="I13750" s="16"/>
      <c r="J13750" s="16"/>
    </row>
    <row r="13751" spans="2:10" x14ac:dyDescent="0.2">
      <c r="B13751" s="7"/>
      <c r="C13751" s="10"/>
      <c r="I13751" s="16"/>
      <c r="J13751" s="16"/>
    </row>
    <row r="13752" spans="2:10" x14ac:dyDescent="0.2">
      <c r="B13752" s="7"/>
      <c r="C13752" s="10"/>
      <c r="I13752" s="16"/>
      <c r="J13752" s="16"/>
    </row>
    <row r="13753" spans="2:10" x14ac:dyDescent="0.2">
      <c r="B13753" s="7"/>
      <c r="C13753" s="10"/>
      <c r="I13753" s="16"/>
      <c r="J13753" s="16"/>
    </row>
    <row r="13754" spans="2:10" x14ac:dyDescent="0.2">
      <c r="B13754" s="7"/>
      <c r="C13754" s="10"/>
      <c r="I13754" s="16"/>
      <c r="J13754" s="16"/>
    </row>
    <row r="13755" spans="2:10" x14ac:dyDescent="0.2">
      <c r="B13755" s="7"/>
      <c r="C13755" s="10"/>
      <c r="I13755" s="16"/>
      <c r="J13755" s="16"/>
    </row>
    <row r="13756" spans="2:10" x14ac:dyDescent="0.2">
      <c r="B13756" s="7"/>
      <c r="C13756" s="10"/>
      <c r="I13756" s="16"/>
      <c r="J13756" s="16"/>
    </row>
    <row r="13757" spans="2:10" x14ac:dyDescent="0.2">
      <c r="B13757" s="7"/>
      <c r="C13757" s="10"/>
      <c r="I13757" s="16"/>
      <c r="J13757" s="16"/>
    </row>
    <row r="13758" spans="2:10" x14ac:dyDescent="0.2">
      <c r="B13758" s="7"/>
      <c r="C13758" s="10"/>
      <c r="I13758" s="16"/>
      <c r="J13758" s="16"/>
    </row>
    <row r="13759" spans="2:10" x14ac:dyDescent="0.2">
      <c r="B13759" s="7"/>
      <c r="C13759" s="10"/>
      <c r="I13759" s="16"/>
      <c r="J13759" s="16"/>
    </row>
    <row r="13760" spans="2:10" x14ac:dyDescent="0.2">
      <c r="B13760" s="7"/>
      <c r="C13760" s="10"/>
      <c r="I13760" s="16"/>
      <c r="J13760" s="16"/>
    </row>
    <row r="13761" spans="2:10" x14ac:dyDescent="0.2">
      <c r="B13761" s="7"/>
      <c r="C13761" s="10"/>
      <c r="I13761" s="16"/>
      <c r="J13761" s="16"/>
    </row>
    <row r="13762" spans="2:10" x14ac:dyDescent="0.2">
      <c r="B13762" s="7"/>
      <c r="C13762" s="10"/>
      <c r="I13762" s="16"/>
      <c r="J13762" s="16"/>
    </row>
    <row r="13763" spans="2:10" x14ac:dyDescent="0.2">
      <c r="B13763" s="7"/>
      <c r="C13763" s="10"/>
      <c r="I13763" s="16"/>
      <c r="J13763" s="16"/>
    </row>
    <row r="13764" spans="2:10" x14ac:dyDescent="0.2">
      <c r="B13764" s="7"/>
      <c r="C13764" s="10"/>
      <c r="I13764" s="16"/>
      <c r="J13764" s="16"/>
    </row>
    <row r="13765" spans="2:10" x14ac:dyDescent="0.2">
      <c r="B13765" s="7"/>
      <c r="C13765" s="10"/>
      <c r="I13765" s="16"/>
      <c r="J13765" s="16"/>
    </row>
    <row r="13766" spans="2:10" x14ac:dyDescent="0.2">
      <c r="B13766" s="7"/>
      <c r="C13766" s="10"/>
      <c r="I13766" s="16"/>
      <c r="J13766" s="16"/>
    </row>
    <row r="13767" spans="2:10" x14ac:dyDescent="0.2">
      <c r="B13767" s="7"/>
      <c r="C13767" s="10"/>
      <c r="I13767" s="16"/>
      <c r="J13767" s="16"/>
    </row>
    <row r="13768" spans="2:10" x14ac:dyDescent="0.2">
      <c r="B13768" s="7"/>
      <c r="C13768" s="10"/>
      <c r="I13768" s="16"/>
      <c r="J13768" s="16"/>
    </row>
    <row r="13769" spans="2:10" x14ac:dyDescent="0.2">
      <c r="B13769" s="7"/>
      <c r="C13769" s="10"/>
      <c r="I13769" s="16"/>
      <c r="J13769" s="16"/>
    </row>
    <row r="13770" spans="2:10" x14ac:dyDescent="0.2">
      <c r="B13770" s="7"/>
      <c r="C13770" s="10"/>
      <c r="I13770" s="16"/>
      <c r="J13770" s="16"/>
    </row>
    <row r="13771" spans="2:10" x14ac:dyDescent="0.2">
      <c r="B13771" s="7"/>
      <c r="C13771" s="10"/>
      <c r="I13771" s="16"/>
      <c r="J13771" s="16"/>
    </row>
    <row r="13772" spans="2:10" x14ac:dyDescent="0.2">
      <c r="B13772" s="7"/>
      <c r="C13772" s="10"/>
      <c r="I13772" s="16"/>
      <c r="J13772" s="16"/>
    </row>
    <row r="13773" spans="2:10" x14ac:dyDescent="0.2">
      <c r="B13773" s="7"/>
      <c r="C13773" s="10"/>
      <c r="I13773" s="16"/>
      <c r="J13773" s="16"/>
    </row>
    <row r="13774" spans="2:10" x14ac:dyDescent="0.2">
      <c r="B13774" s="7"/>
      <c r="C13774" s="10"/>
      <c r="I13774" s="16"/>
      <c r="J13774" s="16"/>
    </row>
    <row r="13775" spans="2:10" x14ac:dyDescent="0.2">
      <c r="B13775" s="7"/>
      <c r="C13775" s="10"/>
      <c r="I13775" s="16"/>
      <c r="J13775" s="16"/>
    </row>
    <row r="13776" spans="2:10" x14ac:dyDescent="0.2">
      <c r="B13776" s="7"/>
      <c r="C13776" s="10"/>
      <c r="I13776" s="16"/>
      <c r="J13776" s="16"/>
    </row>
    <row r="13777" spans="2:10" x14ac:dyDescent="0.2">
      <c r="B13777" s="7"/>
      <c r="C13777" s="10"/>
      <c r="I13777" s="16"/>
      <c r="J13777" s="16"/>
    </row>
    <row r="13778" spans="2:10" x14ac:dyDescent="0.2">
      <c r="B13778" s="7"/>
      <c r="C13778" s="10"/>
      <c r="I13778" s="16"/>
      <c r="J13778" s="16"/>
    </row>
    <row r="13779" spans="2:10" x14ac:dyDescent="0.2">
      <c r="B13779" s="7"/>
      <c r="C13779" s="10"/>
      <c r="I13779" s="16"/>
      <c r="J13779" s="16"/>
    </row>
    <row r="13780" spans="2:10" x14ac:dyDescent="0.2">
      <c r="B13780" s="7"/>
      <c r="C13780" s="10"/>
      <c r="I13780" s="16"/>
      <c r="J13780" s="16"/>
    </row>
    <row r="13781" spans="2:10" x14ac:dyDescent="0.2">
      <c r="B13781" s="7"/>
      <c r="C13781" s="10"/>
      <c r="I13781" s="16"/>
      <c r="J13781" s="16"/>
    </row>
    <row r="13782" spans="2:10" x14ac:dyDescent="0.2">
      <c r="B13782" s="7"/>
      <c r="C13782" s="10"/>
      <c r="I13782" s="16"/>
      <c r="J13782" s="16"/>
    </row>
    <row r="13783" spans="2:10" x14ac:dyDescent="0.2">
      <c r="B13783" s="7"/>
      <c r="C13783" s="10"/>
      <c r="I13783" s="16"/>
      <c r="J13783" s="16"/>
    </row>
    <row r="13784" spans="2:10" x14ac:dyDescent="0.2">
      <c r="B13784" s="7"/>
      <c r="C13784" s="10"/>
      <c r="I13784" s="16"/>
      <c r="J13784" s="16"/>
    </row>
    <row r="13785" spans="2:10" x14ac:dyDescent="0.2">
      <c r="B13785" s="7"/>
      <c r="C13785" s="10"/>
      <c r="I13785" s="16"/>
      <c r="J13785" s="16"/>
    </row>
    <row r="13786" spans="2:10" x14ac:dyDescent="0.2">
      <c r="B13786" s="7"/>
      <c r="C13786" s="10"/>
      <c r="I13786" s="16"/>
      <c r="J13786" s="16"/>
    </row>
    <row r="13787" spans="2:10" x14ac:dyDescent="0.2">
      <c r="B13787" s="7"/>
      <c r="C13787" s="10"/>
      <c r="I13787" s="16"/>
      <c r="J13787" s="16"/>
    </row>
    <row r="13788" spans="2:10" x14ac:dyDescent="0.2">
      <c r="B13788" s="7"/>
      <c r="C13788" s="10"/>
      <c r="I13788" s="16"/>
      <c r="J13788" s="16"/>
    </row>
    <row r="13789" spans="2:10" x14ac:dyDescent="0.2">
      <c r="B13789" s="7"/>
      <c r="C13789" s="10"/>
      <c r="I13789" s="16"/>
      <c r="J13789" s="16"/>
    </row>
    <row r="13790" spans="2:10" x14ac:dyDescent="0.2">
      <c r="B13790" s="7"/>
      <c r="C13790" s="10"/>
      <c r="I13790" s="16"/>
      <c r="J13790" s="16"/>
    </row>
    <row r="13791" spans="2:10" x14ac:dyDescent="0.2">
      <c r="B13791" s="7"/>
      <c r="C13791" s="10"/>
      <c r="I13791" s="16"/>
      <c r="J13791" s="16"/>
    </row>
    <row r="13792" spans="2:10" x14ac:dyDescent="0.2">
      <c r="B13792" s="7"/>
      <c r="C13792" s="10"/>
      <c r="I13792" s="16"/>
      <c r="J13792" s="16"/>
    </row>
    <row r="13793" spans="2:10" x14ac:dyDescent="0.2">
      <c r="B13793" s="7"/>
      <c r="C13793" s="10"/>
      <c r="I13793" s="16"/>
      <c r="J13793" s="16"/>
    </row>
    <row r="13794" spans="2:10" x14ac:dyDescent="0.2">
      <c r="B13794" s="7"/>
      <c r="C13794" s="10"/>
      <c r="I13794" s="16"/>
      <c r="J13794" s="16"/>
    </row>
    <row r="13795" spans="2:10" x14ac:dyDescent="0.2">
      <c r="B13795" s="7"/>
      <c r="C13795" s="10"/>
      <c r="I13795" s="16"/>
      <c r="J13795" s="16"/>
    </row>
    <row r="13796" spans="2:10" x14ac:dyDescent="0.2">
      <c r="B13796" s="7"/>
      <c r="C13796" s="10"/>
      <c r="I13796" s="16"/>
      <c r="J13796" s="16"/>
    </row>
    <row r="13797" spans="2:10" x14ac:dyDescent="0.2">
      <c r="B13797" s="7"/>
      <c r="C13797" s="10"/>
      <c r="I13797" s="16"/>
      <c r="J13797" s="16"/>
    </row>
    <row r="13798" spans="2:10" x14ac:dyDescent="0.2">
      <c r="B13798" s="7"/>
      <c r="C13798" s="10"/>
      <c r="I13798" s="16"/>
      <c r="J13798" s="16"/>
    </row>
    <row r="13799" spans="2:10" x14ac:dyDescent="0.2">
      <c r="B13799" s="7"/>
      <c r="C13799" s="10"/>
      <c r="I13799" s="16"/>
      <c r="J13799" s="16"/>
    </row>
    <row r="13800" spans="2:10" x14ac:dyDescent="0.2">
      <c r="B13800" s="7"/>
      <c r="C13800" s="10"/>
      <c r="I13800" s="16"/>
      <c r="J13800" s="16"/>
    </row>
    <row r="13801" spans="2:10" x14ac:dyDescent="0.2">
      <c r="B13801" s="7"/>
      <c r="C13801" s="10"/>
      <c r="I13801" s="16"/>
      <c r="J13801" s="16"/>
    </row>
    <row r="13802" spans="2:10" x14ac:dyDescent="0.2">
      <c r="B13802" s="7"/>
      <c r="C13802" s="10"/>
      <c r="I13802" s="16"/>
      <c r="J13802" s="16"/>
    </row>
    <row r="13803" spans="2:10" x14ac:dyDescent="0.2">
      <c r="B13803" s="7"/>
      <c r="C13803" s="10"/>
      <c r="I13803" s="16"/>
      <c r="J13803" s="16"/>
    </row>
    <row r="13804" spans="2:10" x14ac:dyDescent="0.2">
      <c r="B13804" s="7"/>
      <c r="C13804" s="10"/>
      <c r="I13804" s="16"/>
      <c r="J13804" s="16"/>
    </row>
    <row r="13805" spans="2:10" x14ac:dyDescent="0.2">
      <c r="B13805" s="7"/>
      <c r="C13805" s="10"/>
      <c r="I13805" s="16"/>
      <c r="J13805" s="16"/>
    </row>
    <row r="13806" spans="2:10" x14ac:dyDescent="0.2">
      <c r="B13806" s="7"/>
      <c r="C13806" s="10"/>
      <c r="I13806" s="16"/>
      <c r="J13806" s="16"/>
    </row>
    <row r="13807" spans="2:10" x14ac:dyDescent="0.2">
      <c r="B13807" s="7"/>
      <c r="C13807" s="10"/>
      <c r="I13807" s="16"/>
      <c r="J13807" s="16"/>
    </row>
    <row r="13808" spans="2:10" x14ac:dyDescent="0.2">
      <c r="B13808" s="7"/>
      <c r="C13808" s="10"/>
      <c r="I13808" s="16"/>
      <c r="J13808" s="16"/>
    </row>
    <row r="13809" spans="2:10" x14ac:dyDescent="0.2">
      <c r="B13809" s="7"/>
      <c r="C13809" s="10"/>
      <c r="I13809" s="16"/>
      <c r="J13809" s="16"/>
    </row>
    <row r="13810" spans="2:10" x14ac:dyDescent="0.2">
      <c r="B13810" s="7"/>
      <c r="C13810" s="10"/>
      <c r="I13810" s="16"/>
      <c r="J13810" s="16"/>
    </row>
    <row r="13811" spans="2:10" x14ac:dyDescent="0.2">
      <c r="B13811" s="7"/>
      <c r="C13811" s="10"/>
      <c r="I13811" s="16"/>
      <c r="J13811" s="16"/>
    </row>
    <row r="13812" spans="2:10" x14ac:dyDescent="0.2">
      <c r="B13812" s="7"/>
      <c r="C13812" s="10"/>
      <c r="I13812" s="16"/>
      <c r="J13812" s="16"/>
    </row>
    <row r="13813" spans="2:10" x14ac:dyDescent="0.2">
      <c r="B13813" s="7"/>
      <c r="C13813" s="10"/>
      <c r="I13813" s="16"/>
      <c r="J13813" s="16"/>
    </row>
    <row r="13814" spans="2:10" x14ac:dyDescent="0.2">
      <c r="B13814" s="7"/>
      <c r="C13814" s="10"/>
      <c r="I13814" s="16"/>
      <c r="J13814" s="16"/>
    </row>
    <row r="13815" spans="2:10" x14ac:dyDescent="0.2">
      <c r="B13815" s="7"/>
      <c r="C13815" s="10"/>
      <c r="I13815" s="16"/>
      <c r="J13815" s="16"/>
    </row>
    <row r="13816" spans="2:10" x14ac:dyDescent="0.2">
      <c r="B13816" s="7"/>
      <c r="C13816" s="10"/>
      <c r="I13816" s="16"/>
      <c r="J13816" s="16"/>
    </row>
    <row r="13817" spans="2:10" x14ac:dyDescent="0.2">
      <c r="B13817" s="7"/>
      <c r="C13817" s="10"/>
      <c r="I13817" s="16"/>
      <c r="J13817" s="16"/>
    </row>
    <row r="13818" spans="2:10" x14ac:dyDescent="0.2">
      <c r="B13818" s="7"/>
      <c r="C13818" s="10"/>
      <c r="I13818" s="16"/>
      <c r="J13818" s="16"/>
    </row>
    <row r="13819" spans="2:10" x14ac:dyDescent="0.2">
      <c r="B13819" s="7"/>
      <c r="C13819" s="10"/>
      <c r="I13819" s="16"/>
      <c r="J13819" s="16"/>
    </row>
    <row r="13820" spans="2:10" x14ac:dyDescent="0.2">
      <c r="B13820" s="7"/>
      <c r="C13820" s="10"/>
      <c r="I13820" s="16"/>
      <c r="J13820" s="16"/>
    </row>
    <row r="13821" spans="2:10" x14ac:dyDescent="0.2">
      <c r="B13821" s="7"/>
      <c r="C13821" s="10"/>
      <c r="I13821" s="16"/>
      <c r="J13821" s="16"/>
    </row>
    <row r="13822" spans="2:10" x14ac:dyDescent="0.2">
      <c r="B13822" s="7"/>
      <c r="C13822" s="10"/>
      <c r="I13822" s="16"/>
      <c r="J13822" s="16"/>
    </row>
    <row r="13823" spans="2:10" x14ac:dyDescent="0.2">
      <c r="B13823" s="7"/>
      <c r="C13823" s="10"/>
      <c r="I13823" s="16"/>
      <c r="J13823" s="16"/>
    </row>
    <row r="13824" spans="2:10" x14ac:dyDescent="0.2">
      <c r="B13824" s="7"/>
      <c r="C13824" s="10"/>
      <c r="I13824" s="16"/>
      <c r="J13824" s="16"/>
    </row>
    <row r="13825" spans="2:10" x14ac:dyDescent="0.2">
      <c r="B13825" s="7"/>
      <c r="C13825" s="10"/>
      <c r="I13825" s="16"/>
      <c r="J13825" s="16"/>
    </row>
    <row r="13826" spans="2:10" x14ac:dyDescent="0.2">
      <c r="B13826" s="7"/>
      <c r="C13826" s="10"/>
      <c r="I13826" s="16"/>
      <c r="J13826" s="16"/>
    </row>
    <row r="13827" spans="2:10" x14ac:dyDescent="0.2">
      <c r="B13827" s="7"/>
      <c r="C13827" s="10"/>
      <c r="I13827" s="16"/>
      <c r="J13827" s="16"/>
    </row>
    <row r="13828" spans="2:10" x14ac:dyDescent="0.2">
      <c r="B13828" s="7"/>
      <c r="C13828" s="10"/>
      <c r="I13828" s="16"/>
      <c r="J13828" s="16"/>
    </row>
    <row r="13829" spans="2:10" x14ac:dyDescent="0.2">
      <c r="B13829" s="7"/>
      <c r="C13829" s="10"/>
      <c r="I13829" s="16"/>
      <c r="J13829" s="16"/>
    </row>
    <row r="13830" spans="2:10" x14ac:dyDescent="0.2">
      <c r="B13830" s="7"/>
      <c r="C13830" s="10"/>
      <c r="I13830" s="16"/>
      <c r="J13830" s="16"/>
    </row>
    <row r="13831" spans="2:10" x14ac:dyDescent="0.2">
      <c r="B13831" s="7"/>
      <c r="C13831" s="10"/>
      <c r="I13831" s="16"/>
      <c r="J13831" s="16"/>
    </row>
    <row r="13832" spans="2:10" x14ac:dyDescent="0.2">
      <c r="B13832" s="7"/>
      <c r="C13832" s="10"/>
      <c r="I13832" s="16"/>
      <c r="J13832" s="16"/>
    </row>
    <row r="13833" spans="2:10" x14ac:dyDescent="0.2">
      <c r="B13833" s="7"/>
      <c r="C13833" s="10"/>
      <c r="I13833" s="16"/>
      <c r="J13833" s="16"/>
    </row>
    <row r="13834" spans="2:10" x14ac:dyDescent="0.2">
      <c r="B13834" s="7"/>
      <c r="C13834" s="10"/>
      <c r="I13834" s="16"/>
      <c r="J13834" s="16"/>
    </row>
    <row r="13835" spans="2:10" x14ac:dyDescent="0.2">
      <c r="B13835" s="7"/>
      <c r="C13835" s="10"/>
      <c r="I13835" s="16"/>
      <c r="J13835" s="16"/>
    </row>
    <row r="13836" spans="2:10" x14ac:dyDescent="0.2">
      <c r="B13836" s="7"/>
      <c r="C13836" s="10"/>
      <c r="I13836" s="16"/>
      <c r="J13836" s="16"/>
    </row>
    <row r="13837" spans="2:10" x14ac:dyDescent="0.2">
      <c r="B13837" s="7"/>
      <c r="C13837" s="10"/>
      <c r="I13837" s="16"/>
      <c r="J13837" s="16"/>
    </row>
    <row r="13838" spans="2:10" x14ac:dyDescent="0.2">
      <c r="B13838" s="7"/>
      <c r="C13838" s="10"/>
      <c r="I13838" s="16"/>
      <c r="J13838" s="16"/>
    </row>
    <row r="13839" spans="2:10" x14ac:dyDescent="0.2">
      <c r="B13839" s="7"/>
      <c r="C13839" s="10"/>
      <c r="I13839" s="16"/>
      <c r="J13839" s="16"/>
    </row>
    <row r="13840" spans="2:10" x14ac:dyDescent="0.2">
      <c r="B13840" s="7"/>
      <c r="C13840" s="10"/>
      <c r="I13840" s="16"/>
      <c r="J13840" s="16"/>
    </row>
    <row r="13841" spans="2:10" x14ac:dyDescent="0.2">
      <c r="B13841" s="7"/>
      <c r="C13841" s="10"/>
      <c r="I13841" s="16"/>
      <c r="J13841" s="16"/>
    </row>
    <row r="13842" spans="2:10" x14ac:dyDescent="0.2">
      <c r="B13842" s="7"/>
      <c r="C13842" s="10"/>
      <c r="I13842" s="16"/>
      <c r="J13842" s="16"/>
    </row>
    <row r="13843" spans="2:10" x14ac:dyDescent="0.2">
      <c r="B13843" s="7"/>
      <c r="C13843" s="10"/>
      <c r="I13843" s="16"/>
      <c r="J13843" s="16"/>
    </row>
    <row r="13844" spans="2:10" x14ac:dyDescent="0.2">
      <c r="B13844" s="7"/>
      <c r="C13844" s="10"/>
      <c r="I13844" s="16"/>
      <c r="J13844" s="16"/>
    </row>
    <row r="13845" spans="2:10" x14ac:dyDescent="0.2">
      <c r="B13845" s="7"/>
      <c r="C13845" s="10"/>
      <c r="I13845" s="16"/>
      <c r="J13845" s="16"/>
    </row>
    <row r="13846" spans="2:10" x14ac:dyDescent="0.2">
      <c r="B13846" s="7"/>
      <c r="C13846" s="10"/>
      <c r="I13846" s="16"/>
      <c r="J13846" s="16"/>
    </row>
    <row r="13847" spans="2:10" x14ac:dyDescent="0.2">
      <c r="B13847" s="7"/>
      <c r="C13847" s="10"/>
      <c r="I13847" s="16"/>
      <c r="J13847" s="16"/>
    </row>
    <row r="13848" spans="2:10" x14ac:dyDescent="0.2">
      <c r="B13848" s="7"/>
      <c r="C13848" s="10"/>
      <c r="I13848" s="16"/>
      <c r="J13848" s="16"/>
    </row>
    <row r="13849" spans="2:10" x14ac:dyDescent="0.2">
      <c r="B13849" s="7"/>
      <c r="C13849" s="10"/>
      <c r="I13849" s="16"/>
      <c r="J13849" s="16"/>
    </row>
    <row r="13850" spans="2:10" x14ac:dyDescent="0.2">
      <c r="B13850" s="7"/>
      <c r="C13850" s="10"/>
      <c r="I13850" s="16"/>
      <c r="J13850" s="16"/>
    </row>
    <row r="13851" spans="2:10" x14ac:dyDescent="0.2">
      <c r="B13851" s="7"/>
      <c r="C13851" s="10"/>
      <c r="I13851" s="16"/>
      <c r="J13851" s="16"/>
    </row>
    <row r="13852" spans="2:10" x14ac:dyDescent="0.2">
      <c r="B13852" s="7"/>
      <c r="C13852" s="10"/>
      <c r="I13852" s="16"/>
      <c r="J13852" s="16"/>
    </row>
    <row r="13853" spans="2:10" x14ac:dyDescent="0.2">
      <c r="B13853" s="7"/>
      <c r="C13853" s="10"/>
      <c r="I13853" s="16"/>
      <c r="J13853" s="16"/>
    </row>
    <row r="13854" spans="2:10" x14ac:dyDescent="0.2">
      <c r="B13854" s="7"/>
      <c r="C13854" s="10"/>
      <c r="I13854" s="16"/>
      <c r="J13854" s="16"/>
    </row>
    <row r="13855" spans="2:10" x14ac:dyDescent="0.2">
      <c r="B13855" s="7"/>
      <c r="C13855" s="10"/>
      <c r="I13855" s="16"/>
      <c r="J13855" s="16"/>
    </row>
    <row r="13856" spans="2:10" x14ac:dyDescent="0.2">
      <c r="B13856" s="7"/>
      <c r="C13856" s="10"/>
      <c r="I13856" s="16"/>
      <c r="J13856" s="16"/>
    </row>
    <row r="13857" spans="2:10" x14ac:dyDescent="0.2">
      <c r="B13857" s="7"/>
      <c r="C13857" s="10"/>
      <c r="I13857" s="16"/>
      <c r="J13857" s="16"/>
    </row>
    <row r="13858" spans="2:10" x14ac:dyDescent="0.2">
      <c r="B13858" s="7"/>
      <c r="C13858" s="10"/>
      <c r="I13858" s="16"/>
      <c r="J13858" s="16"/>
    </row>
    <row r="13859" spans="2:10" x14ac:dyDescent="0.2">
      <c r="B13859" s="7"/>
      <c r="C13859" s="10"/>
      <c r="I13859" s="16"/>
      <c r="J13859" s="16"/>
    </row>
    <row r="13860" spans="2:10" x14ac:dyDescent="0.2">
      <c r="B13860" s="7"/>
      <c r="C13860" s="10"/>
      <c r="I13860" s="16"/>
      <c r="J13860" s="16"/>
    </row>
    <row r="13861" spans="2:10" x14ac:dyDescent="0.2">
      <c r="B13861" s="7"/>
      <c r="C13861" s="10"/>
      <c r="I13861" s="16"/>
      <c r="J13861" s="16"/>
    </row>
    <row r="13862" spans="2:10" x14ac:dyDescent="0.2">
      <c r="B13862" s="7"/>
      <c r="C13862" s="10"/>
      <c r="I13862" s="16"/>
      <c r="J13862" s="16"/>
    </row>
    <row r="13863" spans="2:10" x14ac:dyDescent="0.2">
      <c r="B13863" s="7"/>
      <c r="C13863" s="10"/>
      <c r="I13863" s="16"/>
      <c r="J13863" s="16"/>
    </row>
    <row r="13864" spans="2:10" x14ac:dyDescent="0.2">
      <c r="B13864" s="7"/>
      <c r="C13864" s="10"/>
      <c r="I13864" s="16"/>
      <c r="J13864" s="16"/>
    </row>
    <row r="13865" spans="2:10" x14ac:dyDescent="0.2">
      <c r="B13865" s="7"/>
      <c r="C13865" s="10"/>
      <c r="I13865" s="16"/>
      <c r="J13865" s="16"/>
    </row>
    <row r="13866" spans="2:10" x14ac:dyDescent="0.2">
      <c r="B13866" s="7"/>
      <c r="C13866" s="10"/>
      <c r="I13866" s="16"/>
      <c r="J13866" s="16"/>
    </row>
    <row r="13867" spans="2:10" x14ac:dyDescent="0.2">
      <c r="B13867" s="7"/>
      <c r="C13867" s="10"/>
      <c r="I13867" s="16"/>
      <c r="J13867" s="16"/>
    </row>
    <row r="13868" spans="2:10" x14ac:dyDescent="0.2">
      <c r="B13868" s="7"/>
      <c r="C13868" s="10"/>
      <c r="I13868" s="16"/>
      <c r="J13868" s="16"/>
    </row>
    <row r="13869" spans="2:10" x14ac:dyDescent="0.2">
      <c r="B13869" s="7"/>
      <c r="C13869" s="10"/>
      <c r="I13869" s="16"/>
      <c r="J13869" s="16"/>
    </row>
    <row r="13870" spans="2:10" x14ac:dyDescent="0.2">
      <c r="B13870" s="7"/>
      <c r="C13870" s="10"/>
      <c r="I13870" s="16"/>
      <c r="J13870" s="16"/>
    </row>
    <row r="13871" spans="2:10" x14ac:dyDescent="0.2">
      <c r="B13871" s="7"/>
      <c r="C13871" s="10"/>
      <c r="I13871" s="16"/>
      <c r="J13871" s="16"/>
    </row>
    <row r="13872" spans="2:10" x14ac:dyDescent="0.2">
      <c r="B13872" s="7"/>
      <c r="C13872" s="10"/>
      <c r="I13872" s="16"/>
      <c r="J13872" s="16"/>
    </row>
    <row r="13873" spans="2:10" x14ac:dyDescent="0.2">
      <c r="B13873" s="7"/>
      <c r="C13873" s="10"/>
      <c r="I13873" s="16"/>
      <c r="J13873" s="16"/>
    </row>
    <row r="13874" spans="2:10" x14ac:dyDescent="0.2">
      <c r="B13874" s="7"/>
      <c r="C13874" s="10"/>
      <c r="I13874" s="16"/>
      <c r="J13874" s="16"/>
    </row>
    <row r="13875" spans="2:10" x14ac:dyDescent="0.2">
      <c r="B13875" s="7"/>
      <c r="C13875" s="10"/>
      <c r="I13875" s="16"/>
      <c r="J13875" s="16"/>
    </row>
    <row r="13876" spans="2:10" x14ac:dyDescent="0.2">
      <c r="B13876" s="7"/>
      <c r="C13876" s="10"/>
      <c r="I13876" s="16"/>
      <c r="J13876" s="16"/>
    </row>
    <row r="13877" spans="2:10" x14ac:dyDescent="0.2">
      <c r="B13877" s="7"/>
      <c r="C13877" s="10"/>
      <c r="I13877" s="16"/>
      <c r="J13877" s="16"/>
    </row>
    <row r="13878" spans="2:10" x14ac:dyDescent="0.2">
      <c r="B13878" s="7"/>
      <c r="C13878" s="10"/>
      <c r="I13878" s="16"/>
      <c r="J13878" s="16"/>
    </row>
    <row r="13879" spans="2:10" x14ac:dyDescent="0.2">
      <c r="B13879" s="7"/>
      <c r="C13879" s="10"/>
      <c r="I13879" s="16"/>
      <c r="J13879" s="16"/>
    </row>
    <row r="13880" spans="2:10" x14ac:dyDescent="0.2">
      <c r="B13880" s="7"/>
      <c r="C13880" s="10"/>
      <c r="I13880" s="16"/>
      <c r="J13880" s="16"/>
    </row>
    <row r="13881" spans="2:10" x14ac:dyDescent="0.2">
      <c r="B13881" s="7"/>
      <c r="C13881" s="10"/>
      <c r="I13881" s="16"/>
      <c r="J13881" s="16"/>
    </row>
    <row r="13882" spans="2:10" x14ac:dyDescent="0.2">
      <c r="B13882" s="7"/>
      <c r="C13882" s="10"/>
      <c r="I13882" s="16"/>
      <c r="J13882" s="16"/>
    </row>
    <row r="13883" spans="2:10" x14ac:dyDescent="0.2">
      <c r="B13883" s="7"/>
      <c r="C13883" s="10"/>
      <c r="I13883" s="16"/>
      <c r="J13883" s="16"/>
    </row>
    <row r="13884" spans="2:10" x14ac:dyDescent="0.2">
      <c r="B13884" s="7"/>
      <c r="C13884" s="10"/>
      <c r="I13884" s="16"/>
      <c r="J13884" s="16"/>
    </row>
    <row r="13885" spans="2:10" x14ac:dyDescent="0.2">
      <c r="B13885" s="7"/>
      <c r="C13885" s="10"/>
      <c r="I13885" s="16"/>
      <c r="J13885" s="16"/>
    </row>
    <row r="13886" spans="2:10" x14ac:dyDescent="0.2">
      <c r="B13886" s="7"/>
      <c r="C13886" s="10"/>
      <c r="I13886" s="16"/>
      <c r="J13886" s="16"/>
    </row>
    <row r="13887" spans="2:10" x14ac:dyDescent="0.2">
      <c r="B13887" s="7"/>
      <c r="C13887" s="10"/>
      <c r="I13887" s="16"/>
      <c r="J13887" s="16"/>
    </row>
    <row r="13888" spans="2:10" x14ac:dyDescent="0.2">
      <c r="B13888" s="7"/>
      <c r="C13888" s="10"/>
      <c r="I13888" s="16"/>
      <c r="J13888" s="16"/>
    </row>
    <row r="13889" spans="2:10" x14ac:dyDescent="0.2">
      <c r="B13889" s="7"/>
      <c r="C13889" s="10"/>
      <c r="I13889" s="16"/>
      <c r="J13889" s="16"/>
    </row>
    <row r="13890" spans="2:10" x14ac:dyDescent="0.2">
      <c r="B13890" s="7"/>
      <c r="C13890" s="10"/>
      <c r="I13890" s="16"/>
      <c r="J13890" s="16"/>
    </row>
    <row r="13891" spans="2:10" x14ac:dyDescent="0.2">
      <c r="B13891" s="7"/>
      <c r="C13891" s="10"/>
      <c r="I13891" s="16"/>
      <c r="J13891" s="16"/>
    </row>
    <row r="13892" spans="2:10" x14ac:dyDescent="0.2">
      <c r="B13892" s="7"/>
      <c r="C13892" s="10"/>
      <c r="I13892" s="16"/>
      <c r="J13892" s="16"/>
    </row>
    <row r="13893" spans="2:10" x14ac:dyDescent="0.2">
      <c r="B13893" s="7"/>
      <c r="C13893" s="10"/>
      <c r="I13893" s="16"/>
      <c r="J13893" s="16"/>
    </row>
    <row r="13894" spans="2:10" x14ac:dyDescent="0.2">
      <c r="B13894" s="7"/>
      <c r="C13894" s="10"/>
      <c r="I13894" s="16"/>
      <c r="J13894" s="16"/>
    </row>
    <row r="13895" spans="2:10" x14ac:dyDescent="0.2">
      <c r="B13895" s="7"/>
      <c r="C13895" s="10"/>
      <c r="I13895" s="16"/>
      <c r="J13895" s="16"/>
    </row>
    <row r="13896" spans="2:10" x14ac:dyDescent="0.2">
      <c r="B13896" s="7"/>
      <c r="C13896" s="10"/>
      <c r="I13896" s="16"/>
      <c r="J13896" s="16"/>
    </row>
    <row r="13897" spans="2:10" x14ac:dyDescent="0.2">
      <c r="B13897" s="7"/>
      <c r="C13897" s="10"/>
      <c r="I13897" s="16"/>
      <c r="J13897" s="16"/>
    </row>
    <row r="13898" spans="2:10" x14ac:dyDescent="0.2">
      <c r="B13898" s="7"/>
      <c r="C13898" s="10"/>
      <c r="I13898" s="16"/>
      <c r="J13898" s="16"/>
    </row>
    <row r="13899" spans="2:10" x14ac:dyDescent="0.2">
      <c r="B13899" s="7"/>
      <c r="C13899" s="10"/>
      <c r="I13899" s="16"/>
      <c r="J13899" s="16"/>
    </row>
    <row r="13900" spans="2:10" x14ac:dyDescent="0.2">
      <c r="B13900" s="7"/>
      <c r="C13900" s="10"/>
      <c r="I13900" s="16"/>
      <c r="J13900" s="16"/>
    </row>
    <row r="13901" spans="2:10" x14ac:dyDescent="0.2">
      <c r="B13901" s="7"/>
      <c r="C13901" s="10"/>
      <c r="I13901" s="16"/>
      <c r="J13901" s="16"/>
    </row>
    <row r="13902" spans="2:10" x14ac:dyDescent="0.2">
      <c r="B13902" s="7"/>
      <c r="C13902" s="10"/>
      <c r="I13902" s="16"/>
      <c r="J13902" s="16"/>
    </row>
    <row r="13903" spans="2:10" x14ac:dyDescent="0.2">
      <c r="B13903" s="7"/>
      <c r="C13903" s="10"/>
      <c r="I13903" s="16"/>
      <c r="J13903" s="16"/>
    </row>
    <row r="13904" spans="2:10" x14ac:dyDescent="0.2">
      <c r="B13904" s="7"/>
      <c r="C13904" s="10"/>
      <c r="I13904" s="16"/>
      <c r="J13904" s="16"/>
    </row>
    <row r="13905" spans="2:10" x14ac:dyDescent="0.2">
      <c r="B13905" s="7"/>
      <c r="C13905" s="10"/>
      <c r="I13905" s="16"/>
      <c r="J13905" s="16"/>
    </row>
    <row r="13906" spans="2:10" x14ac:dyDescent="0.2">
      <c r="B13906" s="7"/>
      <c r="C13906" s="10"/>
      <c r="I13906" s="16"/>
      <c r="J13906" s="16"/>
    </row>
    <row r="13907" spans="2:10" x14ac:dyDescent="0.2">
      <c r="B13907" s="7"/>
      <c r="C13907" s="10"/>
      <c r="I13907" s="16"/>
      <c r="J13907" s="16"/>
    </row>
    <row r="13908" spans="2:10" x14ac:dyDescent="0.2">
      <c r="B13908" s="7"/>
      <c r="C13908" s="10"/>
      <c r="I13908" s="16"/>
      <c r="J13908" s="16"/>
    </row>
    <row r="13909" spans="2:10" x14ac:dyDescent="0.2">
      <c r="B13909" s="7"/>
      <c r="C13909" s="10"/>
      <c r="I13909" s="16"/>
      <c r="J13909" s="16"/>
    </row>
    <row r="13910" spans="2:10" x14ac:dyDescent="0.2">
      <c r="B13910" s="7"/>
      <c r="C13910" s="10"/>
      <c r="I13910" s="16"/>
      <c r="J13910" s="16"/>
    </row>
    <row r="13911" spans="2:10" x14ac:dyDescent="0.2">
      <c r="B13911" s="7"/>
      <c r="C13911" s="10"/>
      <c r="I13911" s="16"/>
      <c r="J13911" s="16"/>
    </row>
    <row r="13912" spans="2:10" x14ac:dyDescent="0.2">
      <c r="B13912" s="7"/>
      <c r="C13912" s="10"/>
      <c r="I13912" s="16"/>
      <c r="J13912" s="16"/>
    </row>
    <row r="13913" spans="2:10" x14ac:dyDescent="0.2">
      <c r="B13913" s="7"/>
      <c r="C13913" s="10"/>
      <c r="I13913" s="16"/>
      <c r="J13913" s="16"/>
    </row>
    <row r="13914" spans="2:10" x14ac:dyDescent="0.2">
      <c r="B13914" s="7"/>
      <c r="C13914" s="10"/>
      <c r="I13914" s="16"/>
      <c r="J13914" s="16"/>
    </row>
    <row r="13915" spans="2:10" x14ac:dyDescent="0.2">
      <c r="B13915" s="7"/>
      <c r="C13915" s="10"/>
      <c r="I13915" s="16"/>
      <c r="J13915" s="16"/>
    </row>
    <row r="13916" spans="2:10" x14ac:dyDescent="0.2">
      <c r="B13916" s="7"/>
      <c r="C13916" s="10"/>
      <c r="I13916" s="16"/>
      <c r="J13916" s="16"/>
    </row>
    <row r="13917" spans="2:10" x14ac:dyDescent="0.2">
      <c r="B13917" s="7"/>
      <c r="C13917" s="10"/>
      <c r="I13917" s="16"/>
      <c r="J13917" s="16"/>
    </row>
    <row r="13918" spans="2:10" x14ac:dyDescent="0.2">
      <c r="B13918" s="7"/>
      <c r="C13918" s="10"/>
      <c r="I13918" s="16"/>
      <c r="J13918" s="16"/>
    </row>
    <row r="13919" spans="2:10" x14ac:dyDescent="0.2">
      <c r="B13919" s="7"/>
      <c r="C13919" s="10"/>
      <c r="I13919" s="16"/>
      <c r="J13919" s="16"/>
    </row>
    <row r="13920" spans="2:10" x14ac:dyDescent="0.2">
      <c r="B13920" s="7"/>
      <c r="C13920" s="10"/>
      <c r="I13920" s="16"/>
      <c r="J13920" s="16"/>
    </row>
    <row r="13921" spans="2:10" x14ac:dyDescent="0.2">
      <c r="B13921" s="7"/>
      <c r="C13921" s="10"/>
      <c r="I13921" s="16"/>
      <c r="J13921" s="16"/>
    </row>
    <row r="13922" spans="2:10" x14ac:dyDescent="0.2">
      <c r="B13922" s="7"/>
      <c r="C13922" s="10"/>
      <c r="I13922" s="16"/>
      <c r="J13922" s="16"/>
    </row>
    <row r="13923" spans="2:10" x14ac:dyDescent="0.2">
      <c r="B13923" s="7"/>
      <c r="C13923" s="10"/>
      <c r="I13923" s="16"/>
      <c r="J13923" s="16"/>
    </row>
    <row r="13924" spans="2:10" x14ac:dyDescent="0.2">
      <c r="B13924" s="7"/>
      <c r="C13924" s="10"/>
      <c r="I13924" s="16"/>
      <c r="J13924" s="16"/>
    </row>
    <row r="13925" spans="2:10" x14ac:dyDescent="0.2">
      <c r="B13925" s="7"/>
      <c r="C13925" s="10"/>
      <c r="I13925" s="16"/>
      <c r="J13925" s="16"/>
    </row>
    <row r="13926" spans="2:10" x14ac:dyDescent="0.2">
      <c r="B13926" s="7"/>
      <c r="C13926" s="10"/>
      <c r="I13926" s="16"/>
      <c r="J13926" s="16"/>
    </row>
    <row r="13927" spans="2:10" x14ac:dyDescent="0.2">
      <c r="B13927" s="7"/>
      <c r="C13927" s="10"/>
      <c r="I13927" s="16"/>
      <c r="J13927" s="16"/>
    </row>
    <row r="13928" spans="2:10" x14ac:dyDescent="0.2">
      <c r="B13928" s="7"/>
      <c r="C13928" s="10"/>
      <c r="I13928" s="16"/>
      <c r="J13928" s="16"/>
    </row>
    <row r="13929" spans="2:10" x14ac:dyDescent="0.2">
      <c r="B13929" s="7"/>
      <c r="C13929" s="10"/>
      <c r="I13929" s="16"/>
      <c r="J13929" s="16"/>
    </row>
    <row r="13930" spans="2:10" x14ac:dyDescent="0.2">
      <c r="B13930" s="7"/>
      <c r="C13930" s="10"/>
      <c r="I13930" s="16"/>
      <c r="J13930" s="16"/>
    </row>
    <row r="13931" spans="2:10" x14ac:dyDescent="0.2">
      <c r="B13931" s="7"/>
      <c r="C13931" s="10"/>
      <c r="I13931" s="16"/>
      <c r="J13931" s="16"/>
    </row>
    <row r="13932" spans="2:10" x14ac:dyDescent="0.2">
      <c r="B13932" s="7"/>
      <c r="C13932" s="10"/>
      <c r="I13932" s="16"/>
      <c r="J13932" s="16"/>
    </row>
    <row r="13933" spans="2:10" x14ac:dyDescent="0.2">
      <c r="B13933" s="7"/>
      <c r="C13933" s="10"/>
      <c r="I13933" s="16"/>
      <c r="J13933" s="16"/>
    </row>
    <row r="13934" spans="2:10" x14ac:dyDescent="0.2">
      <c r="B13934" s="7"/>
      <c r="C13934" s="10"/>
      <c r="I13934" s="16"/>
      <c r="J13934" s="16"/>
    </row>
    <row r="13935" spans="2:10" x14ac:dyDescent="0.2">
      <c r="B13935" s="7"/>
      <c r="C13935" s="10"/>
      <c r="I13935" s="16"/>
      <c r="J13935" s="16"/>
    </row>
    <row r="13936" spans="2:10" x14ac:dyDescent="0.2">
      <c r="B13936" s="7"/>
      <c r="C13936" s="10"/>
      <c r="I13936" s="16"/>
      <c r="J13936" s="16"/>
    </row>
    <row r="13937" spans="2:10" x14ac:dyDescent="0.2">
      <c r="B13937" s="7"/>
      <c r="C13937" s="10"/>
      <c r="I13937" s="16"/>
      <c r="J13937" s="16"/>
    </row>
    <row r="13938" spans="2:10" x14ac:dyDescent="0.2">
      <c r="B13938" s="7"/>
      <c r="C13938" s="10"/>
      <c r="I13938" s="16"/>
      <c r="J13938" s="16"/>
    </row>
    <row r="13939" spans="2:10" x14ac:dyDescent="0.2">
      <c r="B13939" s="7"/>
      <c r="C13939" s="10"/>
      <c r="I13939" s="16"/>
      <c r="J13939" s="16"/>
    </row>
    <row r="13940" spans="2:10" x14ac:dyDescent="0.2">
      <c r="B13940" s="7"/>
      <c r="C13940" s="10"/>
      <c r="I13940" s="16"/>
      <c r="J13940" s="16"/>
    </row>
    <row r="13941" spans="2:10" x14ac:dyDescent="0.2">
      <c r="B13941" s="7"/>
      <c r="C13941" s="10"/>
      <c r="I13941" s="16"/>
      <c r="J13941" s="16"/>
    </row>
    <row r="13942" spans="2:10" x14ac:dyDescent="0.2">
      <c r="B13942" s="7"/>
      <c r="C13942" s="10"/>
      <c r="I13942" s="16"/>
      <c r="J13942" s="16"/>
    </row>
    <row r="13943" spans="2:10" x14ac:dyDescent="0.2">
      <c r="B13943" s="7"/>
      <c r="C13943" s="10"/>
      <c r="I13943" s="16"/>
      <c r="J13943" s="16"/>
    </row>
    <row r="13944" spans="2:10" x14ac:dyDescent="0.2">
      <c r="B13944" s="7"/>
      <c r="C13944" s="10"/>
      <c r="I13944" s="16"/>
      <c r="J13944" s="16"/>
    </row>
    <row r="13945" spans="2:10" x14ac:dyDescent="0.2">
      <c r="B13945" s="7"/>
      <c r="C13945" s="10"/>
      <c r="I13945" s="16"/>
      <c r="J13945" s="16"/>
    </row>
    <row r="13946" spans="2:10" x14ac:dyDescent="0.2">
      <c r="B13946" s="7"/>
      <c r="C13946" s="10"/>
      <c r="I13946" s="16"/>
      <c r="J13946" s="16"/>
    </row>
    <row r="13947" spans="2:10" x14ac:dyDescent="0.2">
      <c r="B13947" s="7"/>
      <c r="C13947" s="10"/>
      <c r="I13947" s="16"/>
      <c r="J13947" s="16"/>
    </row>
    <row r="13948" spans="2:10" x14ac:dyDescent="0.2">
      <c r="B13948" s="7"/>
      <c r="C13948" s="10"/>
      <c r="I13948" s="16"/>
      <c r="J13948" s="16"/>
    </row>
    <row r="13949" spans="2:10" x14ac:dyDescent="0.2">
      <c r="B13949" s="7"/>
      <c r="C13949" s="10"/>
      <c r="I13949" s="16"/>
      <c r="J13949" s="16"/>
    </row>
    <row r="13950" spans="2:10" x14ac:dyDescent="0.2">
      <c r="B13950" s="7"/>
      <c r="C13950" s="10"/>
      <c r="I13950" s="16"/>
      <c r="J13950" s="16"/>
    </row>
    <row r="13951" spans="2:10" x14ac:dyDescent="0.2">
      <c r="B13951" s="7"/>
      <c r="C13951" s="10"/>
      <c r="I13951" s="16"/>
      <c r="J13951" s="16"/>
    </row>
    <row r="13952" spans="2:10" x14ac:dyDescent="0.2">
      <c r="B13952" s="7"/>
      <c r="C13952" s="10"/>
      <c r="I13952" s="16"/>
      <c r="J13952" s="16"/>
    </row>
    <row r="13953" spans="2:10" x14ac:dyDescent="0.2">
      <c r="B13953" s="7"/>
      <c r="C13953" s="10"/>
      <c r="I13953" s="16"/>
      <c r="J13953" s="16"/>
    </row>
    <row r="13954" spans="2:10" x14ac:dyDescent="0.2">
      <c r="B13954" s="7"/>
      <c r="C13954" s="10"/>
      <c r="I13954" s="16"/>
      <c r="J13954" s="16"/>
    </row>
    <row r="13955" spans="2:10" x14ac:dyDescent="0.2">
      <c r="B13955" s="7"/>
      <c r="C13955" s="10"/>
      <c r="I13955" s="16"/>
      <c r="J13955" s="16"/>
    </row>
    <row r="13956" spans="2:10" x14ac:dyDescent="0.2">
      <c r="B13956" s="7"/>
      <c r="C13956" s="10"/>
      <c r="I13956" s="16"/>
      <c r="J13956" s="16"/>
    </row>
    <row r="13957" spans="2:10" x14ac:dyDescent="0.2">
      <c r="B13957" s="7"/>
      <c r="C13957" s="10"/>
      <c r="I13957" s="16"/>
      <c r="J13957" s="16"/>
    </row>
    <row r="13958" spans="2:10" x14ac:dyDescent="0.2">
      <c r="B13958" s="7"/>
      <c r="C13958" s="10"/>
      <c r="I13958" s="16"/>
      <c r="J13958" s="16"/>
    </row>
    <row r="13959" spans="2:10" x14ac:dyDescent="0.2">
      <c r="B13959" s="7"/>
      <c r="C13959" s="10"/>
      <c r="I13959" s="16"/>
      <c r="J13959" s="16"/>
    </row>
    <row r="13960" spans="2:10" x14ac:dyDescent="0.2">
      <c r="B13960" s="7"/>
      <c r="C13960" s="10"/>
      <c r="I13960" s="16"/>
      <c r="J13960" s="16"/>
    </row>
    <row r="13961" spans="2:10" x14ac:dyDescent="0.2">
      <c r="B13961" s="7"/>
      <c r="C13961" s="10"/>
      <c r="I13961" s="16"/>
      <c r="J13961" s="16"/>
    </row>
    <row r="13962" spans="2:10" x14ac:dyDescent="0.2">
      <c r="B13962" s="7"/>
      <c r="C13962" s="10"/>
      <c r="I13962" s="16"/>
      <c r="J13962" s="16"/>
    </row>
    <row r="13963" spans="2:10" x14ac:dyDescent="0.2">
      <c r="B13963" s="7"/>
      <c r="C13963" s="10"/>
      <c r="I13963" s="16"/>
      <c r="J13963" s="16"/>
    </row>
    <row r="13964" spans="2:10" x14ac:dyDescent="0.2">
      <c r="B13964" s="7"/>
      <c r="C13964" s="10"/>
      <c r="I13964" s="16"/>
      <c r="J13964" s="16"/>
    </row>
    <row r="13965" spans="2:10" x14ac:dyDescent="0.2">
      <c r="B13965" s="7"/>
      <c r="C13965" s="10"/>
      <c r="I13965" s="16"/>
      <c r="J13965" s="16"/>
    </row>
    <row r="13966" spans="2:10" x14ac:dyDescent="0.2">
      <c r="B13966" s="7"/>
      <c r="C13966" s="10"/>
      <c r="I13966" s="16"/>
      <c r="J13966" s="16"/>
    </row>
    <row r="13967" spans="2:10" x14ac:dyDescent="0.2">
      <c r="B13967" s="7"/>
      <c r="C13967" s="10"/>
      <c r="I13967" s="16"/>
      <c r="J13967" s="16"/>
    </row>
    <row r="13968" spans="2:10" x14ac:dyDescent="0.2">
      <c r="B13968" s="7"/>
      <c r="C13968" s="10"/>
      <c r="I13968" s="16"/>
      <c r="J13968" s="16"/>
    </row>
    <row r="13969" spans="2:10" x14ac:dyDescent="0.2">
      <c r="B13969" s="7"/>
      <c r="C13969" s="10"/>
      <c r="I13969" s="16"/>
      <c r="J13969" s="16"/>
    </row>
    <row r="13970" spans="2:10" x14ac:dyDescent="0.2">
      <c r="B13970" s="7"/>
      <c r="C13970" s="10"/>
      <c r="I13970" s="16"/>
      <c r="J13970" s="16"/>
    </row>
    <row r="13971" spans="2:10" x14ac:dyDescent="0.2">
      <c r="B13971" s="7"/>
      <c r="C13971" s="10"/>
      <c r="I13971" s="16"/>
      <c r="J13971" s="16"/>
    </row>
    <row r="13972" spans="2:10" x14ac:dyDescent="0.2">
      <c r="B13972" s="7"/>
      <c r="C13972" s="10"/>
      <c r="I13972" s="16"/>
      <c r="J13972" s="16"/>
    </row>
    <row r="13973" spans="2:10" x14ac:dyDescent="0.2">
      <c r="B13973" s="7"/>
      <c r="C13973" s="10"/>
      <c r="I13973" s="16"/>
      <c r="J13973" s="16"/>
    </row>
    <row r="13974" spans="2:10" x14ac:dyDescent="0.2">
      <c r="B13974" s="7"/>
      <c r="C13974" s="10"/>
      <c r="I13974" s="16"/>
      <c r="J13974" s="16"/>
    </row>
    <row r="13975" spans="2:10" x14ac:dyDescent="0.2">
      <c r="B13975" s="7"/>
      <c r="C13975" s="10"/>
      <c r="I13975" s="16"/>
      <c r="J13975" s="16"/>
    </row>
    <row r="13976" spans="2:10" x14ac:dyDescent="0.2">
      <c r="B13976" s="7"/>
      <c r="C13976" s="10"/>
      <c r="I13976" s="16"/>
      <c r="J13976" s="16"/>
    </row>
    <row r="13977" spans="2:10" x14ac:dyDescent="0.2">
      <c r="B13977" s="7"/>
      <c r="C13977" s="10"/>
      <c r="I13977" s="16"/>
      <c r="J13977" s="16"/>
    </row>
    <row r="13978" spans="2:10" x14ac:dyDescent="0.2">
      <c r="B13978" s="7"/>
      <c r="C13978" s="10"/>
      <c r="I13978" s="16"/>
      <c r="J13978" s="16"/>
    </row>
    <row r="13979" spans="2:10" x14ac:dyDescent="0.2">
      <c r="B13979" s="7"/>
      <c r="C13979" s="10"/>
      <c r="I13979" s="16"/>
      <c r="J13979" s="16"/>
    </row>
    <row r="13980" spans="2:10" x14ac:dyDescent="0.2">
      <c r="B13980" s="7"/>
      <c r="C13980" s="10"/>
      <c r="I13980" s="16"/>
      <c r="J13980" s="16"/>
    </row>
    <row r="13981" spans="2:10" x14ac:dyDescent="0.2">
      <c r="B13981" s="7"/>
      <c r="C13981" s="10"/>
      <c r="I13981" s="16"/>
      <c r="J13981" s="16"/>
    </row>
    <row r="13982" spans="2:10" x14ac:dyDescent="0.2">
      <c r="B13982" s="7"/>
      <c r="C13982" s="10"/>
      <c r="I13982" s="16"/>
      <c r="J13982" s="16"/>
    </row>
    <row r="13983" spans="2:10" x14ac:dyDescent="0.2">
      <c r="B13983" s="7"/>
      <c r="C13983" s="10"/>
      <c r="I13983" s="16"/>
      <c r="J13983" s="16"/>
    </row>
    <row r="13984" spans="2:10" x14ac:dyDescent="0.2">
      <c r="B13984" s="7"/>
      <c r="C13984" s="10"/>
      <c r="I13984" s="16"/>
      <c r="J13984" s="16"/>
    </row>
    <row r="13985" spans="2:10" x14ac:dyDescent="0.2">
      <c r="B13985" s="7"/>
      <c r="C13985" s="10"/>
      <c r="I13985" s="16"/>
      <c r="J13985" s="16"/>
    </row>
    <row r="13986" spans="2:10" x14ac:dyDescent="0.2">
      <c r="B13986" s="7"/>
      <c r="C13986" s="10"/>
      <c r="I13986" s="16"/>
      <c r="J13986" s="16"/>
    </row>
    <row r="13987" spans="2:10" x14ac:dyDescent="0.2">
      <c r="B13987" s="7"/>
      <c r="C13987" s="10"/>
      <c r="I13987" s="16"/>
      <c r="J13987" s="16"/>
    </row>
    <row r="13988" spans="2:10" x14ac:dyDescent="0.2">
      <c r="B13988" s="7"/>
      <c r="C13988" s="10"/>
      <c r="I13988" s="16"/>
      <c r="J13988" s="16"/>
    </row>
    <row r="13989" spans="2:10" x14ac:dyDescent="0.2">
      <c r="B13989" s="7"/>
      <c r="C13989" s="10"/>
      <c r="I13989" s="16"/>
      <c r="J13989" s="16"/>
    </row>
    <row r="13990" spans="2:10" x14ac:dyDescent="0.2">
      <c r="B13990" s="7"/>
      <c r="C13990" s="10"/>
      <c r="I13990" s="16"/>
      <c r="J13990" s="16"/>
    </row>
    <row r="13991" spans="2:10" x14ac:dyDescent="0.2">
      <c r="B13991" s="7"/>
      <c r="C13991" s="10"/>
      <c r="I13991" s="16"/>
      <c r="J13991" s="16"/>
    </row>
    <row r="13992" spans="2:10" x14ac:dyDescent="0.2">
      <c r="B13992" s="7"/>
      <c r="C13992" s="10"/>
      <c r="I13992" s="16"/>
      <c r="J13992" s="16"/>
    </row>
    <row r="13993" spans="2:10" x14ac:dyDescent="0.2">
      <c r="B13993" s="7"/>
      <c r="C13993" s="10"/>
      <c r="I13993" s="16"/>
      <c r="J13993" s="16"/>
    </row>
    <row r="13994" spans="2:10" x14ac:dyDescent="0.2">
      <c r="B13994" s="7"/>
      <c r="C13994" s="10"/>
      <c r="I13994" s="16"/>
      <c r="J13994" s="16"/>
    </row>
    <row r="13995" spans="2:10" x14ac:dyDescent="0.2">
      <c r="B13995" s="7"/>
      <c r="C13995" s="10"/>
      <c r="I13995" s="16"/>
      <c r="J13995" s="16"/>
    </row>
    <row r="13996" spans="2:10" x14ac:dyDescent="0.2">
      <c r="B13996" s="7"/>
      <c r="C13996" s="10"/>
      <c r="I13996" s="16"/>
      <c r="J13996" s="16"/>
    </row>
    <row r="13997" spans="2:10" x14ac:dyDescent="0.2">
      <c r="B13997" s="7"/>
      <c r="C13997" s="10"/>
      <c r="I13997" s="16"/>
      <c r="J13997" s="16"/>
    </row>
    <row r="13998" spans="2:10" x14ac:dyDescent="0.2">
      <c r="B13998" s="7"/>
      <c r="C13998" s="10"/>
      <c r="I13998" s="16"/>
      <c r="J13998" s="16"/>
    </row>
    <row r="13999" spans="2:10" x14ac:dyDescent="0.2">
      <c r="B13999" s="7"/>
      <c r="C13999" s="10"/>
      <c r="I13999" s="16"/>
      <c r="J13999" s="16"/>
    </row>
    <row r="14000" spans="2:10" x14ac:dyDescent="0.2">
      <c r="B14000" s="7"/>
      <c r="C14000" s="10"/>
      <c r="I14000" s="16"/>
      <c r="J14000" s="16"/>
    </row>
    <row r="14001" spans="2:10" x14ac:dyDescent="0.2">
      <c r="B14001" s="7"/>
      <c r="C14001" s="10"/>
      <c r="I14001" s="16"/>
      <c r="J14001" s="16"/>
    </row>
    <row r="14002" spans="2:10" x14ac:dyDescent="0.2">
      <c r="B14002" s="7"/>
      <c r="C14002" s="10"/>
      <c r="I14002" s="16"/>
      <c r="J14002" s="16"/>
    </row>
    <row r="14003" spans="2:10" x14ac:dyDescent="0.2">
      <c r="B14003" s="7"/>
      <c r="C14003" s="10"/>
      <c r="I14003" s="16"/>
      <c r="J14003" s="16"/>
    </row>
    <row r="14004" spans="2:10" x14ac:dyDescent="0.2">
      <c r="B14004" s="7"/>
      <c r="C14004" s="10"/>
      <c r="I14004" s="16"/>
      <c r="J14004" s="16"/>
    </row>
    <row r="14005" spans="2:10" x14ac:dyDescent="0.2">
      <c r="B14005" s="7"/>
      <c r="C14005" s="10"/>
      <c r="I14005" s="16"/>
      <c r="J14005" s="16"/>
    </row>
    <row r="14006" spans="2:10" x14ac:dyDescent="0.2">
      <c r="B14006" s="7"/>
      <c r="C14006" s="10"/>
      <c r="I14006" s="16"/>
      <c r="J14006" s="16"/>
    </row>
    <row r="14007" spans="2:10" x14ac:dyDescent="0.2">
      <c r="B14007" s="7"/>
      <c r="C14007" s="10"/>
      <c r="I14007" s="16"/>
      <c r="J14007" s="16"/>
    </row>
    <row r="14008" spans="2:10" x14ac:dyDescent="0.2">
      <c r="B14008" s="7"/>
      <c r="C14008" s="10"/>
      <c r="I14008" s="16"/>
      <c r="J14008" s="16"/>
    </row>
    <row r="14009" spans="2:10" x14ac:dyDescent="0.2">
      <c r="B14009" s="7"/>
      <c r="C14009" s="10"/>
      <c r="I14009" s="16"/>
      <c r="J14009" s="16"/>
    </row>
    <row r="14010" spans="2:10" x14ac:dyDescent="0.2">
      <c r="B14010" s="7"/>
      <c r="C14010" s="10"/>
      <c r="I14010" s="16"/>
      <c r="J14010" s="16"/>
    </row>
    <row r="14011" spans="2:10" x14ac:dyDescent="0.2">
      <c r="B14011" s="7"/>
      <c r="C14011" s="10"/>
      <c r="I14011" s="16"/>
      <c r="J14011" s="16"/>
    </row>
    <row r="14012" spans="2:10" x14ac:dyDescent="0.2">
      <c r="B14012" s="7"/>
      <c r="C14012" s="10"/>
      <c r="I14012" s="16"/>
      <c r="J14012" s="16"/>
    </row>
    <row r="14013" spans="2:10" x14ac:dyDescent="0.2">
      <c r="B14013" s="7"/>
      <c r="C14013" s="10"/>
      <c r="I14013" s="16"/>
      <c r="J14013" s="16"/>
    </row>
    <row r="14014" spans="2:10" x14ac:dyDescent="0.2">
      <c r="B14014" s="7"/>
      <c r="C14014" s="10"/>
      <c r="I14014" s="16"/>
      <c r="J14014" s="16"/>
    </row>
    <row r="14015" spans="2:10" x14ac:dyDescent="0.2">
      <c r="B14015" s="7"/>
      <c r="C14015" s="10"/>
      <c r="I14015" s="16"/>
      <c r="J14015" s="16"/>
    </row>
    <row r="14016" spans="2:10" x14ac:dyDescent="0.2">
      <c r="B14016" s="7"/>
      <c r="C14016" s="10"/>
      <c r="I14016" s="16"/>
      <c r="J14016" s="16"/>
    </row>
    <row r="14017" spans="2:10" x14ac:dyDescent="0.2">
      <c r="B14017" s="7"/>
      <c r="C14017" s="10"/>
      <c r="I14017" s="16"/>
      <c r="J14017" s="16"/>
    </row>
    <row r="14018" spans="2:10" x14ac:dyDescent="0.2">
      <c r="B14018" s="7"/>
      <c r="C14018" s="10"/>
      <c r="I14018" s="16"/>
      <c r="J14018" s="16"/>
    </row>
    <row r="14019" spans="2:10" x14ac:dyDescent="0.2">
      <c r="B14019" s="7"/>
      <c r="C14019" s="10"/>
      <c r="I14019" s="16"/>
      <c r="J14019" s="16"/>
    </row>
    <row r="14020" spans="2:10" x14ac:dyDescent="0.2">
      <c r="B14020" s="7"/>
      <c r="C14020" s="10"/>
      <c r="I14020" s="16"/>
      <c r="J14020" s="16"/>
    </row>
    <row r="14021" spans="2:10" x14ac:dyDescent="0.2">
      <c r="B14021" s="7"/>
      <c r="C14021" s="10"/>
      <c r="I14021" s="16"/>
      <c r="J14021" s="16"/>
    </row>
    <row r="14022" spans="2:10" x14ac:dyDescent="0.2">
      <c r="B14022" s="7"/>
      <c r="C14022" s="10"/>
      <c r="I14022" s="16"/>
      <c r="J14022" s="16"/>
    </row>
    <row r="14023" spans="2:10" x14ac:dyDescent="0.2">
      <c r="B14023" s="7"/>
      <c r="C14023" s="10"/>
      <c r="I14023" s="16"/>
      <c r="J14023" s="16"/>
    </row>
    <row r="14024" spans="2:10" x14ac:dyDescent="0.2">
      <c r="B14024" s="7"/>
      <c r="C14024" s="10"/>
      <c r="I14024" s="16"/>
      <c r="J14024" s="16"/>
    </row>
    <row r="14025" spans="2:10" x14ac:dyDescent="0.2">
      <c r="B14025" s="7"/>
      <c r="C14025" s="10"/>
      <c r="I14025" s="16"/>
      <c r="J14025" s="16"/>
    </row>
    <row r="14026" spans="2:10" x14ac:dyDescent="0.2">
      <c r="B14026" s="7"/>
      <c r="C14026" s="10"/>
      <c r="I14026" s="16"/>
      <c r="J14026" s="16"/>
    </row>
    <row r="14027" spans="2:10" x14ac:dyDescent="0.2">
      <c r="B14027" s="7"/>
      <c r="C14027" s="10"/>
      <c r="I14027" s="16"/>
      <c r="J14027" s="16"/>
    </row>
    <row r="14028" spans="2:10" x14ac:dyDescent="0.2">
      <c r="B14028" s="7"/>
      <c r="C14028" s="10"/>
      <c r="I14028" s="16"/>
      <c r="J14028" s="16"/>
    </row>
    <row r="14029" spans="2:10" x14ac:dyDescent="0.2">
      <c r="B14029" s="7"/>
      <c r="C14029" s="10"/>
      <c r="I14029" s="16"/>
      <c r="J14029" s="16"/>
    </row>
    <row r="14030" spans="2:10" x14ac:dyDescent="0.2">
      <c r="B14030" s="7"/>
      <c r="C14030" s="10"/>
      <c r="I14030" s="16"/>
      <c r="J14030" s="16"/>
    </row>
    <row r="14031" spans="2:10" x14ac:dyDescent="0.2">
      <c r="B14031" s="7"/>
      <c r="C14031" s="10"/>
      <c r="I14031" s="16"/>
      <c r="J14031" s="16"/>
    </row>
    <row r="14032" spans="2:10" x14ac:dyDescent="0.2">
      <c r="B14032" s="7"/>
      <c r="C14032" s="10"/>
      <c r="I14032" s="16"/>
      <c r="J14032" s="16"/>
    </row>
    <row r="14033" spans="2:10" x14ac:dyDescent="0.2">
      <c r="B14033" s="7"/>
      <c r="C14033" s="10"/>
      <c r="I14033" s="16"/>
      <c r="J14033" s="16"/>
    </row>
    <row r="14034" spans="2:10" x14ac:dyDescent="0.2">
      <c r="B14034" s="7"/>
      <c r="C14034" s="10"/>
      <c r="I14034" s="16"/>
      <c r="J14034" s="16"/>
    </row>
    <row r="14035" spans="2:10" x14ac:dyDescent="0.2">
      <c r="B14035" s="7"/>
      <c r="C14035" s="10"/>
      <c r="I14035" s="16"/>
      <c r="J14035" s="16"/>
    </row>
    <row r="14036" spans="2:10" x14ac:dyDescent="0.2">
      <c r="B14036" s="7"/>
      <c r="C14036" s="10"/>
      <c r="I14036" s="16"/>
      <c r="J14036" s="16"/>
    </row>
    <row r="14037" spans="2:10" x14ac:dyDescent="0.2">
      <c r="B14037" s="7"/>
      <c r="C14037" s="10"/>
      <c r="I14037" s="16"/>
      <c r="J14037" s="16"/>
    </row>
    <row r="14038" spans="2:10" x14ac:dyDescent="0.2">
      <c r="B14038" s="7"/>
      <c r="C14038" s="10"/>
      <c r="I14038" s="16"/>
      <c r="J14038" s="16"/>
    </row>
    <row r="14039" spans="2:10" x14ac:dyDescent="0.2">
      <c r="B14039" s="7"/>
      <c r="C14039" s="10"/>
      <c r="I14039" s="16"/>
      <c r="J14039" s="16"/>
    </row>
    <row r="14040" spans="2:10" x14ac:dyDescent="0.2">
      <c r="B14040" s="7"/>
      <c r="C14040" s="10"/>
      <c r="I14040" s="16"/>
      <c r="J14040" s="16"/>
    </row>
    <row r="14041" spans="2:10" x14ac:dyDescent="0.2">
      <c r="B14041" s="7"/>
      <c r="C14041" s="10"/>
      <c r="I14041" s="16"/>
      <c r="J14041" s="16"/>
    </row>
    <row r="14042" spans="2:10" x14ac:dyDescent="0.2">
      <c r="B14042" s="7"/>
      <c r="C14042" s="10"/>
      <c r="I14042" s="16"/>
      <c r="J14042" s="16"/>
    </row>
    <row r="14043" spans="2:10" x14ac:dyDescent="0.2">
      <c r="B14043" s="7"/>
      <c r="C14043" s="10"/>
      <c r="I14043" s="16"/>
      <c r="J14043" s="16"/>
    </row>
    <row r="14044" spans="2:10" x14ac:dyDescent="0.2">
      <c r="B14044" s="7"/>
      <c r="C14044" s="10"/>
      <c r="I14044" s="16"/>
      <c r="J14044" s="16"/>
    </row>
    <row r="14045" spans="2:10" x14ac:dyDescent="0.2">
      <c r="B14045" s="7"/>
      <c r="C14045" s="10"/>
      <c r="I14045" s="16"/>
      <c r="J14045" s="16"/>
    </row>
    <row r="14046" spans="2:10" x14ac:dyDescent="0.2">
      <c r="B14046" s="7"/>
      <c r="C14046" s="10"/>
      <c r="I14046" s="16"/>
      <c r="J14046" s="16"/>
    </row>
    <row r="14047" spans="2:10" x14ac:dyDescent="0.2">
      <c r="B14047" s="7"/>
      <c r="C14047" s="10"/>
      <c r="I14047" s="16"/>
      <c r="J14047" s="16"/>
    </row>
    <row r="14048" spans="2:10" x14ac:dyDescent="0.2">
      <c r="B14048" s="7"/>
      <c r="C14048" s="10"/>
      <c r="I14048" s="16"/>
      <c r="J14048" s="16"/>
    </row>
    <row r="14049" spans="2:10" x14ac:dyDescent="0.2">
      <c r="B14049" s="7"/>
      <c r="C14049" s="10"/>
      <c r="I14049" s="16"/>
      <c r="J14049" s="16"/>
    </row>
    <row r="14050" spans="2:10" x14ac:dyDescent="0.2">
      <c r="B14050" s="7"/>
      <c r="C14050" s="10"/>
      <c r="I14050" s="16"/>
      <c r="J14050" s="16"/>
    </row>
    <row r="14051" spans="2:10" x14ac:dyDescent="0.2">
      <c r="B14051" s="7"/>
      <c r="C14051" s="10"/>
      <c r="I14051" s="16"/>
      <c r="J14051" s="16"/>
    </row>
    <row r="14052" spans="2:10" x14ac:dyDescent="0.2">
      <c r="B14052" s="7"/>
      <c r="C14052" s="10"/>
      <c r="I14052" s="16"/>
      <c r="J14052" s="16"/>
    </row>
    <row r="14053" spans="2:10" x14ac:dyDescent="0.2">
      <c r="B14053" s="7"/>
      <c r="C14053" s="10"/>
      <c r="I14053" s="16"/>
      <c r="J14053" s="16"/>
    </row>
    <row r="14054" spans="2:10" x14ac:dyDescent="0.2">
      <c r="B14054" s="7"/>
      <c r="C14054" s="10"/>
      <c r="I14054" s="16"/>
      <c r="J14054" s="16"/>
    </row>
    <row r="14055" spans="2:10" x14ac:dyDescent="0.2">
      <c r="B14055" s="7"/>
      <c r="C14055" s="10"/>
      <c r="I14055" s="16"/>
      <c r="J14055" s="16"/>
    </row>
    <row r="14056" spans="2:10" x14ac:dyDescent="0.2">
      <c r="B14056" s="7"/>
      <c r="C14056" s="10"/>
      <c r="I14056" s="16"/>
      <c r="J14056" s="16"/>
    </row>
    <row r="14057" spans="2:10" x14ac:dyDescent="0.2">
      <c r="B14057" s="7"/>
      <c r="C14057" s="10"/>
      <c r="I14057" s="16"/>
      <c r="J14057" s="16"/>
    </row>
    <row r="14058" spans="2:10" x14ac:dyDescent="0.2">
      <c r="B14058" s="7"/>
      <c r="C14058" s="10"/>
      <c r="I14058" s="16"/>
      <c r="J14058" s="16"/>
    </row>
    <row r="14059" spans="2:10" x14ac:dyDescent="0.2">
      <c r="B14059" s="7"/>
      <c r="C14059" s="10"/>
      <c r="I14059" s="16"/>
      <c r="J14059" s="16"/>
    </row>
    <row r="14060" spans="2:10" x14ac:dyDescent="0.2">
      <c r="B14060" s="7"/>
      <c r="C14060" s="10"/>
      <c r="I14060" s="16"/>
      <c r="J14060" s="16"/>
    </row>
    <row r="14061" spans="2:10" x14ac:dyDescent="0.2">
      <c r="B14061" s="7"/>
      <c r="C14061" s="10"/>
      <c r="I14061" s="16"/>
      <c r="J14061" s="16"/>
    </row>
    <row r="14062" spans="2:10" x14ac:dyDescent="0.2">
      <c r="B14062" s="7"/>
      <c r="C14062" s="10"/>
      <c r="I14062" s="16"/>
      <c r="J14062" s="16"/>
    </row>
    <row r="14063" spans="2:10" x14ac:dyDescent="0.2">
      <c r="B14063" s="7"/>
      <c r="C14063" s="10"/>
      <c r="I14063" s="16"/>
      <c r="J14063" s="16"/>
    </row>
    <row r="14064" spans="2:10" x14ac:dyDescent="0.2">
      <c r="B14064" s="7"/>
      <c r="C14064" s="10"/>
      <c r="I14064" s="16"/>
      <c r="J14064" s="16"/>
    </row>
    <row r="14065" spans="2:10" x14ac:dyDescent="0.2">
      <c r="B14065" s="7"/>
      <c r="C14065" s="10"/>
      <c r="I14065" s="16"/>
      <c r="J14065" s="16"/>
    </row>
    <row r="14066" spans="2:10" x14ac:dyDescent="0.2">
      <c r="B14066" s="7"/>
      <c r="C14066" s="10"/>
      <c r="I14066" s="16"/>
      <c r="J14066" s="16"/>
    </row>
    <row r="14067" spans="2:10" x14ac:dyDescent="0.2">
      <c r="B14067" s="7"/>
      <c r="C14067" s="10"/>
      <c r="I14067" s="16"/>
      <c r="J14067" s="16"/>
    </row>
    <row r="14068" spans="2:10" x14ac:dyDescent="0.2">
      <c r="B14068" s="7"/>
      <c r="C14068" s="10"/>
      <c r="I14068" s="16"/>
      <c r="J14068" s="16"/>
    </row>
    <row r="14069" spans="2:10" x14ac:dyDescent="0.2">
      <c r="B14069" s="7"/>
      <c r="C14069" s="10"/>
      <c r="I14069" s="16"/>
      <c r="J14069" s="16"/>
    </row>
    <row r="14070" spans="2:10" x14ac:dyDescent="0.2">
      <c r="B14070" s="7"/>
      <c r="C14070" s="10"/>
      <c r="I14070" s="16"/>
      <c r="J14070" s="16"/>
    </row>
    <row r="14071" spans="2:10" x14ac:dyDescent="0.2">
      <c r="B14071" s="7"/>
      <c r="C14071" s="10"/>
      <c r="I14071" s="16"/>
      <c r="J14071" s="16"/>
    </row>
    <row r="14072" spans="2:10" x14ac:dyDescent="0.2">
      <c r="B14072" s="7"/>
      <c r="C14072" s="10"/>
      <c r="I14072" s="16"/>
      <c r="J14072" s="16"/>
    </row>
    <row r="14073" spans="2:10" x14ac:dyDescent="0.2">
      <c r="B14073" s="7"/>
      <c r="C14073" s="10"/>
      <c r="I14073" s="16"/>
      <c r="J14073" s="16"/>
    </row>
    <row r="14074" spans="2:10" x14ac:dyDescent="0.2">
      <c r="B14074" s="7"/>
      <c r="C14074" s="10"/>
      <c r="I14074" s="16"/>
      <c r="J14074" s="16"/>
    </row>
    <row r="14075" spans="2:10" x14ac:dyDescent="0.2">
      <c r="B14075" s="7"/>
      <c r="C14075" s="10"/>
      <c r="I14075" s="16"/>
      <c r="J14075" s="16"/>
    </row>
    <row r="14076" spans="2:10" x14ac:dyDescent="0.2">
      <c r="B14076" s="7"/>
      <c r="C14076" s="10"/>
      <c r="I14076" s="16"/>
      <c r="J14076" s="16"/>
    </row>
    <row r="14077" spans="2:10" x14ac:dyDescent="0.2">
      <c r="B14077" s="7"/>
      <c r="C14077" s="10"/>
      <c r="I14077" s="16"/>
      <c r="J14077" s="16"/>
    </row>
    <row r="14078" spans="2:10" x14ac:dyDescent="0.2">
      <c r="B14078" s="7"/>
      <c r="C14078" s="10"/>
      <c r="I14078" s="16"/>
      <c r="J14078" s="16"/>
    </row>
    <row r="14079" spans="2:10" x14ac:dyDescent="0.2">
      <c r="B14079" s="7"/>
      <c r="C14079" s="10"/>
      <c r="I14079" s="16"/>
      <c r="J14079" s="16"/>
    </row>
    <row r="14080" spans="2:10" x14ac:dyDescent="0.2">
      <c r="B14080" s="7"/>
      <c r="C14080" s="10"/>
      <c r="I14080" s="16"/>
      <c r="J14080" s="16"/>
    </row>
    <row r="14081" spans="2:10" x14ac:dyDescent="0.2">
      <c r="B14081" s="7"/>
      <c r="C14081" s="10"/>
      <c r="I14081" s="16"/>
      <c r="J14081" s="16"/>
    </row>
    <row r="14082" spans="2:10" x14ac:dyDescent="0.2">
      <c r="B14082" s="7"/>
      <c r="C14082" s="10"/>
      <c r="I14082" s="16"/>
      <c r="J14082" s="16"/>
    </row>
    <row r="14083" spans="2:10" x14ac:dyDescent="0.2">
      <c r="B14083" s="7"/>
      <c r="C14083" s="10"/>
      <c r="I14083" s="16"/>
      <c r="J14083" s="16"/>
    </row>
    <row r="14084" spans="2:10" x14ac:dyDescent="0.2">
      <c r="B14084" s="7"/>
      <c r="C14084" s="10"/>
      <c r="I14084" s="16"/>
      <c r="J14084" s="16"/>
    </row>
    <row r="14085" spans="2:10" x14ac:dyDescent="0.2">
      <c r="B14085" s="7"/>
      <c r="C14085" s="10"/>
      <c r="I14085" s="16"/>
      <c r="J14085" s="16"/>
    </row>
    <row r="14086" spans="2:10" x14ac:dyDescent="0.2">
      <c r="B14086" s="7"/>
      <c r="C14086" s="10"/>
      <c r="I14086" s="16"/>
      <c r="J14086" s="16"/>
    </row>
    <row r="14087" spans="2:10" x14ac:dyDescent="0.2">
      <c r="B14087" s="7"/>
      <c r="C14087" s="10"/>
      <c r="I14087" s="16"/>
      <c r="J14087" s="16"/>
    </row>
    <row r="14088" spans="2:10" x14ac:dyDescent="0.2">
      <c r="B14088" s="7"/>
      <c r="C14088" s="10"/>
      <c r="I14088" s="16"/>
      <c r="J14088" s="16"/>
    </row>
    <row r="14089" spans="2:10" x14ac:dyDescent="0.2">
      <c r="B14089" s="7"/>
      <c r="C14089" s="10"/>
      <c r="I14089" s="16"/>
      <c r="J14089" s="16"/>
    </row>
    <row r="14090" spans="2:10" x14ac:dyDescent="0.2">
      <c r="B14090" s="7"/>
      <c r="C14090" s="10"/>
      <c r="I14090" s="16"/>
      <c r="J14090" s="16"/>
    </row>
    <row r="14091" spans="2:10" x14ac:dyDescent="0.2">
      <c r="B14091" s="7"/>
      <c r="C14091" s="10"/>
      <c r="I14091" s="16"/>
      <c r="J14091" s="16"/>
    </row>
    <row r="14092" spans="2:10" x14ac:dyDescent="0.2">
      <c r="B14092" s="7"/>
      <c r="C14092" s="10"/>
      <c r="I14092" s="16"/>
      <c r="J14092" s="16"/>
    </row>
    <row r="14093" spans="2:10" x14ac:dyDescent="0.2">
      <c r="B14093" s="7"/>
      <c r="C14093" s="10"/>
      <c r="I14093" s="16"/>
      <c r="J14093" s="16"/>
    </row>
    <row r="14094" spans="2:10" x14ac:dyDescent="0.2">
      <c r="B14094" s="7"/>
      <c r="C14094" s="10"/>
      <c r="I14094" s="16"/>
      <c r="J14094" s="16"/>
    </row>
    <row r="14095" spans="2:10" x14ac:dyDescent="0.2">
      <c r="B14095" s="7"/>
      <c r="C14095" s="10"/>
      <c r="I14095" s="16"/>
      <c r="J14095" s="16"/>
    </row>
    <row r="14096" spans="2:10" x14ac:dyDescent="0.2">
      <c r="B14096" s="7"/>
      <c r="C14096" s="10"/>
      <c r="I14096" s="16"/>
      <c r="J14096" s="16"/>
    </row>
    <row r="14097" spans="2:10" x14ac:dyDescent="0.2">
      <c r="B14097" s="7"/>
      <c r="C14097" s="10"/>
      <c r="I14097" s="16"/>
      <c r="J14097" s="16"/>
    </row>
    <row r="14098" spans="2:10" x14ac:dyDescent="0.2">
      <c r="B14098" s="7"/>
      <c r="C14098" s="10"/>
      <c r="I14098" s="16"/>
      <c r="J14098" s="16"/>
    </row>
    <row r="14099" spans="2:10" x14ac:dyDescent="0.2">
      <c r="B14099" s="7"/>
      <c r="C14099" s="10"/>
      <c r="I14099" s="16"/>
      <c r="J14099" s="16"/>
    </row>
    <row r="14100" spans="2:10" x14ac:dyDescent="0.2">
      <c r="B14100" s="7"/>
      <c r="C14100" s="10"/>
      <c r="I14100" s="16"/>
      <c r="J14100" s="16"/>
    </row>
    <row r="14101" spans="2:10" x14ac:dyDescent="0.2">
      <c r="B14101" s="7"/>
      <c r="C14101" s="10"/>
      <c r="I14101" s="16"/>
      <c r="J14101" s="16"/>
    </row>
    <row r="14102" spans="2:10" x14ac:dyDescent="0.2">
      <c r="B14102" s="7"/>
      <c r="C14102" s="10"/>
      <c r="I14102" s="16"/>
      <c r="J14102" s="16"/>
    </row>
    <row r="14103" spans="2:10" x14ac:dyDescent="0.2">
      <c r="B14103" s="7"/>
      <c r="C14103" s="10"/>
      <c r="I14103" s="16"/>
      <c r="J14103" s="16"/>
    </row>
    <row r="14104" spans="2:10" x14ac:dyDescent="0.2">
      <c r="B14104" s="7"/>
      <c r="C14104" s="10"/>
      <c r="I14104" s="16"/>
      <c r="J14104" s="16"/>
    </row>
    <row r="14105" spans="2:10" x14ac:dyDescent="0.2">
      <c r="B14105" s="7"/>
      <c r="C14105" s="10"/>
      <c r="I14105" s="16"/>
      <c r="J14105" s="16"/>
    </row>
    <row r="14106" spans="2:10" x14ac:dyDescent="0.2">
      <c r="B14106" s="7"/>
      <c r="C14106" s="10"/>
      <c r="I14106" s="16"/>
      <c r="J14106" s="16"/>
    </row>
    <row r="14107" spans="2:10" x14ac:dyDescent="0.2">
      <c r="B14107" s="7"/>
      <c r="C14107" s="10"/>
      <c r="I14107" s="16"/>
      <c r="J14107" s="16"/>
    </row>
    <row r="14108" spans="2:10" x14ac:dyDescent="0.2">
      <c r="B14108" s="7"/>
      <c r="C14108" s="10"/>
      <c r="I14108" s="16"/>
      <c r="J14108" s="16"/>
    </row>
    <row r="14109" spans="2:10" x14ac:dyDescent="0.2">
      <c r="B14109" s="7"/>
      <c r="C14109" s="10"/>
      <c r="I14109" s="16"/>
      <c r="J14109" s="16"/>
    </row>
    <row r="14110" spans="2:10" x14ac:dyDescent="0.2">
      <c r="B14110" s="7"/>
      <c r="C14110" s="10"/>
      <c r="I14110" s="16"/>
      <c r="J14110" s="16"/>
    </row>
    <row r="14111" spans="2:10" x14ac:dyDescent="0.2">
      <c r="B14111" s="7"/>
      <c r="C14111" s="10"/>
      <c r="I14111" s="16"/>
      <c r="J14111" s="16"/>
    </row>
    <row r="14112" spans="2:10" x14ac:dyDescent="0.2">
      <c r="B14112" s="7"/>
      <c r="C14112" s="10"/>
      <c r="I14112" s="16"/>
      <c r="J14112" s="16"/>
    </row>
    <row r="14113" spans="2:10" x14ac:dyDescent="0.2">
      <c r="B14113" s="7"/>
      <c r="C14113" s="10"/>
      <c r="I14113" s="16"/>
      <c r="J14113" s="16"/>
    </row>
    <row r="14114" spans="2:10" x14ac:dyDescent="0.2">
      <c r="B14114" s="7"/>
      <c r="C14114" s="10"/>
      <c r="I14114" s="16"/>
      <c r="J14114" s="16"/>
    </row>
    <row r="14115" spans="2:10" x14ac:dyDescent="0.2">
      <c r="B14115" s="7"/>
      <c r="C14115" s="10"/>
      <c r="I14115" s="16"/>
      <c r="J14115" s="16"/>
    </row>
    <row r="14116" spans="2:10" x14ac:dyDescent="0.2">
      <c r="B14116" s="7"/>
      <c r="C14116" s="10"/>
      <c r="I14116" s="16"/>
      <c r="J14116" s="16"/>
    </row>
    <row r="14117" spans="2:10" x14ac:dyDescent="0.2">
      <c r="B14117" s="7"/>
      <c r="C14117" s="10"/>
      <c r="I14117" s="16"/>
      <c r="J14117" s="16"/>
    </row>
    <row r="14118" spans="2:10" x14ac:dyDescent="0.2">
      <c r="B14118" s="7"/>
      <c r="C14118" s="10"/>
      <c r="I14118" s="16"/>
      <c r="J14118" s="16"/>
    </row>
    <row r="14119" spans="2:10" x14ac:dyDescent="0.2">
      <c r="B14119" s="7"/>
      <c r="C14119" s="10"/>
      <c r="I14119" s="16"/>
      <c r="J14119" s="16"/>
    </row>
    <row r="14120" spans="2:10" x14ac:dyDescent="0.2">
      <c r="B14120" s="7"/>
      <c r="C14120" s="10"/>
      <c r="I14120" s="16"/>
      <c r="J14120" s="16"/>
    </row>
    <row r="14121" spans="2:10" x14ac:dyDescent="0.2">
      <c r="B14121" s="7"/>
      <c r="C14121" s="10"/>
      <c r="I14121" s="16"/>
      <c r="J14121" s="16"/>
    </row>
    <row r="14122" spans="2:10" x14ac:dyDescent="0.2">
      <c r="B14122" s="7"/>
      <c r="C14122" s="10"/>
      <c r="I14122" s="16"/>
      <c r="J14122" s="16"/>
    </row>
    <row r="14123" spans="2:10" x14ac:dyDescent="0.2">
      <c r="B14123" s="7"/>
      <c r="C14123" s="10"/>
      <c r="I14123" s="16"/>
      <c r="J14123" s="16"/>
    </row>
    <row r="14124" spans="2:10" x14ac:dyDescent="0.2">
      <c r="B14124" s="7"/>
      <c r="C14124" s="10"/>
      <c r="I14124" s="16"/>
      <c r="J14124" s="16"/>
    </row>
    <row r="14125" spans="2:10" x14ac:dyDescent="0.2">
      <c r="B14125" s="7"/>
      <c r="C14125" s="10"/>
      <c r="I14125" s="16"/>
      <c r="J14125" s="16"/>
    </row>
    <row r="14126" spans="2:10" x14ac:dyDescent="0.2">
      <c r="B14126" s="7"/>
      <c r="C14126" s="10"/>
      <c r="I14126" s="16"/>
      <c r="J14126" s="16"/>
    </row>
    <row r="14127" spans="2:10" x14ac:dyDescent="0.2">
      <c r="B14127" s="7"/>
      <c r="C14127" s="10"/>
      <c r="I14127" s="16"/>
      <c r="J14127" s="16"/>
    </row>
    <row r="14128" spans="2:10" x14ac:dyDescent="0.2">
      <c r="B14128" s="7"/>
      <c r="C14128" s="10"/>
      <c r="I14128" s="16"/>
      <c r="J14128" s="16"/>
    </row>
    <row r="14129" spans="2:10" x14ac:dyDescent="0.2">
      <c r="B14129" s="7"/>
      <c r="C14129" s="10"/>
      <c r="I14129" s="16"/>
      <c r="J14129" s="16"/>
    </row>
    <row r="14130" spans="2:10" x14ac:dyDescent="0.2">
      <c r="B14130" s="7"/>
      <c r="C14130" s="10"/>
      <c r="I14130" s="16"/>
      <c r="J14130" s="16"/>
    </row>
    <row r="14131" spans="2:10" x14ac:dyDescent="0.2">
      <c r="B14131" s="7"/>
      <c r="C14131" s="10"/>
      <c r="I14131" s="16"/>
      <c r="J14131" s="16"/>
    </row>
    <row r="14132" spans="2:10" x14ac:dyDescent="0.2">
      <c r="B14132" s="7"/>
      <c r="C14132" s="10"/>
      <c r="I14132" s="16"/>
      <c r="J14132" s="16"/>
    </row>
    <row r="14133" spans="2:10" x14ac:dyDescent="0.2">
      <c r="B14133" s="7"/>
      <c r="C14133" s="10"/>
      <c r="I14133" s="16"/>
      <c r="J14133" s="16"/>
    </row>
    <row r="14134" spans="2:10" x14ac:dyDescent="0.2">
      <c r="B14134" s="7"/>
      <c r="C14134" s="10"/>
      <c r="I14134" s="16"/>
      <c r="J14134" s="16"/>
    </row>
    <row r="14135" spans="2:10" x14ac:dyDescent="0.2">
      <c r="B14135" s="7"/>
      <c r="C14135" s="10"/>
      <c r="I14135" s="16"/>
      <c r="J14135" s="16"/>
    </row>
    <row r="14136" spans="2:10" x14ac:dyDescent="0.2">
      <c r="B14136" s="7"/>
      <c r="C14136" s="10"/>
      <c r="I14136" s="16"/>
      <c r="J14136" s="16"/>
    </row>
    <row r="14137" spans="2:10" x14ac:dyDescent="0.2">
      <c r="B14137" s="7"/>
      <c r="C14137" s="10"/>
      <c r="I14137" s="16"/>
      <c r="J14137" s="16"/>
    </row>
    <row r="14138" spans="2:10" x14ac:dyDescent="0.2">
      <c r="B14138" s="7"/>
      <c r="C14138" s="10"/>
      <c r="I14138" s="16"/>
      <c r="J14138" s="16"/>
    </row>
    <row r="14139" spans="2:10" x14ac:dyDescent="0.2">
      <c r="B14139" s="7"/>
      <c r="C14139" s="10"/>
      <c r="I14139" s="16"/>
      <c r="J14139" s="16"/>
    </row>
    <row r="14140" spans="2:10" x14ac:dyDescent="0.2">
      <c r="B14140" s="7"/>
      <c r="C14140" s="10"/>
      <c r="I14140" s="16"/>
      <c r="J14140" s="16"/>
    </row>
    <row r="14141" spans="2:10" x14ac:dyDescent="0.2">
      <c r="B14141" s="7"/>
      <c r="C14141" s="10"/>
      <c r="I14141" s="16"/>
      <c r="J14141" s="16"/>
    </row>
    <row r="14142" spans="2:10" x14ac:dyDescent="0.2">
      <c r="B14142" s="7"/>
      <c r="C14142" s="10"/>
      <c r="I14142" s="16"/>
      <c r="J14142" s="16"/>
    </row>
    <row r="14143" spans="2:10" x14ac:dyDescent="0.2">
      <c r="B14143" s="7"/>
      <c r="C14143" s="10"/>
      <c r="I14143" s="16"/>
      <c r="J14143" s="16"/>
    </row>
    <row r="14144" spans="2:10" x14ac:dyDescent="0.2">
      <c r="B14144" s="7"/>
      <c r="C14144" s="10"/>
      <c r="I14144" s="16"/>
      <c r="J14144" s="16"/>
    </row>
    <row r="14145" spans="2:10" x14ac:dyDescent="0.2">
      <c r="B14145" s="7"/>
      <c r="C14145" s="10"/>
      <c r="I14145" s="16"/>
      <c r="J14145" s="16"/>
    </row>
    <row r="14146" spans="2:10" x14ac:dyDescent="0.2">
      <c r="B14146" s="7"/>
      <c r="C14146" s="10"/>
      <c r="I14146" s="16"/>
      <c r="J14146" s="16"/>
    </row>
    <row r="14147" spans="2:10" x14ac:dyDescent="0.2">
      <c r="B14147" s="7"/>
      <c r="C14147" s="10"/>
      <c r="I14147" s="16"/>
      <c r="J14147" s="16"/>
    </row>
    <row r="14148" spans="2:10" x14ac:dyDescent="0.2">
      <c r="B14148" s="7"/>
      <c r="C14148" s="10"/>
      <c r="I14148" s="16"/>
      <c r="J14148" s="16"/>
    </row>
    <row r="14149" spans="2:10" x14ac:dyDescent="0.2">
      <c r="B14149" s="7"/>
      <c r="C14149" s="10"/>
      <c r="I14149" s="16"/>
      <c r="J14149" s="16"/>
    </row>
    <row r="14150" spans="2:10" x14ac:dyDescent="0.2">
      <c r="B14150" s="7"/>
      <c r="C14150" s="10"/>
      <c r="I14150" s="16"/>
      <c r="J14150" s="16"/>
    </row>
    <row r="14151" spans="2:10" x14ac:dyDescent="0.2">
      <c r="B14151" s="7"/>
      <c r="C14151" s="10"/>
      <c r="I14151" s="16"/>
      <c r="J14151" s="16"/>
    </row>
    <row r="14152" spans="2:10" x14ac:dyDescent="0.2">
      <c r="B14152" s="7"/>
      <c r="C14152" s="10"/>
      <c r="I14152" s="16"/>
      <c r="J14152" s="16"/>
    </row>
    <row r="14153" spans="2:10" x14ac:dyDescent="0.2">
      <c r="B14153" s="7"/>
      <c r="C14153" s="10"/>
      <c r="I14153" s="16"/>
      <c r="J14153" s="16"/>
    </row>
    <row r="14154" spans="2:10" x14ac:dyDescent="0.2">
      <c r="B14154" s="7"/>
      <c r="C14154" s="10"/>
      <c r="I14154" s="16"/>
      <c r="J14154" s="16"/>
    </row>
    <row r="14155" spans="2:10" x14ac:dyDescent="0.2">
      <c r="B14155" s="7"/>
      <c r="C14155" s="10"/>
      <c r="I14155" s="16"/>
      <c r="J14155" s="16"/>
    </row>
    <row r="14156" spans="2:10" x14ac:dyDescent="0.2">
      <c r="B14156" s="7"/>
      <c r="C14156" s="10"/>
      <c r="I14156" s="16"/>
      <c r="J14156" s="16"/>
    </row>
    <row r="14157" spans="2:10" x14ac:dyDescent="0.2">
      <c r="B14157" s="7"/>
      <c r="C14157" s="10"/>
      <c r="I14157" s="16"/>
      <c r="J14157" s="16"/>
    </row>
    <row r="14158" spans="2:10" x14ac:dyDescent="0.2">
      <c r="B14158" s="7"/>
      <c r="C14158" s="10"/>
      <c r="I14158" s="16"/>
      <c r="J14158" s="16"/>
    </row>
    <row r="14159" spans="2:10" x14ac:dyDescent="0.2">
      <c r="B14159" s="7"/>
      <c r="C14159" s="10"/>
      <c r="I14159" s="16"/>
      <c r="J14159" s="16"/>
    </row>
    <row r="14160" spans="2:10" x14ac:dyDescent="0.2">
      <c r="B14160" s="7"/>
      <c r="C14160" s="10"/>
      <c r="I14160" s="16"/>
      <c r="J14160" s="16"/>
    </row>
    <row r="14161" spans="2:10" x14ac:dyDescent="0.2">
      <c r="B14161" s="7"/>
      <c r="C14161" s="10"/>
      <c r="I14161" s="16"/>
      <c r="J14161" s="16"/>
    </row>
    <row r="14162" spans="2:10" x14ac:dyDescent="0.2">
      <c r="B14162" s="7"/>
      <c r="C14162" s="10"/>
      <c r="I14162" s="16"/>
      <c r="J14162" s="16"/>
    </row>
    <row r="14163" spans="2:10" x14ac:dyDescent="0.2">
      <c r="B14163" s="7"/>
      <c r="C14163" s="10"/>
      <c r="I14163" s="16"/>
      <c r="J14163" s="16"/>
    </row>
    <row r="14164" spans="2:10" x14ac:dyDescent="0.2">
      <c r="B14164" s="7"/>
      <c r="C14164" s="10"/>
      <c r="I14164" s="16"/>
      <c r="J14164" s="16"/>
    </row>
    <row r="14165" spans="2:10" x14ac:dyDescent="0.2">
      <c r="B14165" s="7"/>
      <c r="C14165" s="10"/>
      <c r="I14165" s="16"/>
      <c r="J14165" s="16"/>
    </row>
    <row r="14166" spans="2:10" x14ac:dyDescent="0.2">
      <c r="B14166" s="7"/>
      <c r="C14166" s="10"/>
      <c r="I14166" s="16"/>
      <c r="J14166" s="16"/>
    </row>
    <row r="14167" spans="2:10" x14ac:dyDescent="0.2">
      <c r="B14167" s="7"/>
      <c r="C14167" s="10"/>
      <c r="I14167" s="16"/>
      <c r="J14167" s="16"/>
    </row>
    <row r="14168" spans="2:10" x14ac:dyDescent="0.2">
      <c r="B14168" s="7"/>
      <c r="C14168" s="10"/>
      <c r="I14168" s="16"/>
      <c r="J14168" s="16"/>
    </row>
    <row r="14169" spans="2:10" x14ac:dyDescent="0.2">
      <c r="B14169" s="7"/>
      <c r="C14169" s="10"/>
      <c r="I14169" s="16"/>
      <c r="J14169" s="16"/>
    </row>
    <row r="14170" spans="2:10" x14ac:dyDescent="0.2">
      <c r="B14170" s="7"/>
      <c r="C14170" s="10"/>
      <c r="I14170" s="16"/>
      <c r="J14170" s="16"/>
    </row>
    <row r="14171" spans="2:10" x14ac:dyDescent="0.2">
      <c r="B14171" s="7"/>
      <c r="C14171" s="10"/>
      <c r="I14171" s="16"/>
      <c r="J14171" s="16"/>
    </row>
    <row r="14172" spans="2:10" x14ac:dyDescent="0.2">
      <c r="B14172" s="7"/>
      <c r="C14172" s="10"/>
      <c r="I14172" s="16"/>
      <c r="J14172" s="16"/>
    </row>
    <row r="14173" spans="2:10" x14ac:dyDescent="0.2">
      <c r="B14173" s="7"/>
      <c r="C14173" s="10"/>
      <c r="I14173" s="16"/>
      <c r="J14173" s="16"/>
    </row>
    <row r="14174" spans="2:10" x14ac:dyDescent="0.2">
      <c r="B14174" s="7"/>
      <c r="C14174" s="10"/>
      <c r="I14174" s="16"/>
      <c r="J14174" s="16"/>
    </row>
    <row r="14175" spans="2:10" x14ac:dyDescent="0.2">
      <c r="B14175" s="7"/>
      <c r="C14175" s="10"/>
      <c r="I14175" s="16"/>
      <c r="J14175" s="16"/>
    </row>
    <row r="14176" spans="2:10" x14ac:dyDescent="0.2">
      <c r="B14176" s="7"/>
      <c r="C14176" s="10"/>
      <c r="I14176" s="16"/>
      <c r="J14176" s="16"/>
    </row>
    <row r="14177" spans="2:10" x14ac:dyDescent="0.2">
      <c r="B14177" s="7"/>
      <c r="C14177" s="10"/>
      <c r="I14177" s="16"/>
      <c r="J14177" s="16"/>
    </row>
    <row r="14178" spans="2:10" x14ac:dyDescent="0.2">
      <c r="B14178" s="7"/>
      <c r="C14178" s="10"/>
      <c r="I14178" s="16"/>
      <c r="J14178" s="16"/>
    </row>
    <row r="14179" spans="2:10" x14ac:dyDescent="0.2">
      <c r="B14179" s="7"/>
      <c r="C14179" s="10"/>
      <c r="I14179" s="16"/>
      <c r="J14179" s="16"/>
    </row>
    <row r="14180" spans="2:10" x14ac:dyDescent="0.2">
      <c r="B14180" s="7"/>
      <c r="C14180" s="10"/>
      <c r="I14180" s="16"/>
      <c r="J14180" s="16"/>
    </row>
    <row r="14181" spans="2:10" x14ac:dyDescent="0.2">
      <c r="B14181" s="7"/>
      <c r="C14181" s="10"/>
      <c r="I14181" s="16"/>
      <c r="J14181" s="16"/>
    </row>
    <row r="14182" spans="2:10" x14ac:dyDescent="0.2">
      <c r="B14182" s="7"/>
      <c r="C14182" s="10"/>
      <c r="I14182" s="16"/>
      <c r="J14182" s="16"/>
    </row>
    <row r="14183" spans="2:10" x14ac:dyDescent="0.2">
      <c r="B14183" s="7"/>
      <c r="C14183" s="10"/>
      <c r="I14183" s="16"/>
      <c r="J14183" s="16"/>
    </row>
    <row r="14184" spans="2:10" x14ac:dyDescent="0.2">
      <c r="B14184" s="7"/>
      <c r="C14184" s="10"/>
      <c r="I14184" s="16"/>
      <c r="J14184" s="16"/>
    </row>
    <row r="14185" spans="2:10" x14ac:dyDescent="0.2">
      <c r="B14185" s="7"/>
      <c r="C14185" s="10"/>
      <c r="I14185" s="16"/>
      <c r="J14185" s="16"/>
    </row>
    <row r="14186" spans="2:10" x14ac:dyDescent="0.2">
      <c r="B14186" s="7"/>
      <c r="C14186" s="10"/>
      <c r="I14186" s="16"/>
      <c r="J14186" s="16"/>
    </row>
    <row r="14187" spans="2:10" x14ac:dyDescent="0.2">
      <c r="B14187" s="7"/>
      <c r="C14187" s="10"/>
      <c r="I14187" s="16"/>
      <c r="J14187" s="16"/>
    </row>
    <row r="14188" spans="2:10" x14ac:dyDescent="0.2">
      <c r="B14188" s="7"/>
      <c r="C14188" s="10"/>
      <c r="I14188" s="16"/>
      <c r="J14188" s="16"/>
    </row>
    <row r="14189" spans="2:10" x14ac:dyDescent="0.2">
      <c r="B14189" s="7"/>
      <c r="C14189" s="10"/>
      <c r="I14189" s="16"/>
      <c r="J14189" s="16"/>
    </row>
    <row r="14190" spans="2:10" x14ac:dyDescent="0.2">
      <c r="B14190" s="7"/>
      <c r="C14190" s="10"/>
      <c r="I14190" s="16"/>
      <c r="J14190" s="16"/>
    </row>
    <row r="14191" spans="2:10" x14ac:dyDescent="0.2">
      <c r="B14191" s="7"/>
      <c r="C14191" s="10"/>
      <c r="I14191" s="16"/>
      <c r="J14191" s="16"/>
    </row>
    <row r="14192" spans="2:10" x14ac:dyDescent="0.2">
      <c r="B14192" s="7"/>
      <c r="C14192" s="10"/>
      <c r="I14192" s="16"/>
      <c r="J14192" s="16"/>
    </row>
    <row r="14193" spans="2:10" x14ac:dyDescent="0.2">
      <c r="B14193" s="7"/>
      <c r="C14193" s="10"/>
      <c r="I14193" s="16"/>
      <c r="J14193" s="16"/>
    </row>
    <row r="14194" spans="2:10" x14ac:dyDescent="0.2">
      <c r="B14194" s="7"/>
      <c r="C14194" s="10"/>
      <c r="I14194" s="16"/>
      <c r="J14194" s="16"/>
    </row>
    <row r="14195" spans="2:10" x14ac:dyDescent="0.2">
      <c r="B14195" s="7"/>
      <c r="C14195" s="10"/>
      <c r="I14195" s="16"/>
      <c r="J14195" s="16"/>
    </row>
    <row r="14196" spans="2:10" x14ac:dyDescent="0.2">
      <c r="B14196" s="7"/>
      <c r="C14196" s="10"/>
      <c r="I14196" s="16"/>
      <c r="J14196" s="16"/>
    </row>
    <row r="14197" spans="2:10" x14ac:dyDescent="0.2">
      <c r="B14197" s="7"/>
      <c r="C14197" s="10"/>
      <c r="I14197" s="16"/>
      <c r="J14197" s="16"/>
    </row>
    <row r="14198" spans="2:10" x14ac:dyDescent="0.2">
      <c r="B14198" s="7"/>
      <c r="C14198" s="10"/>
      <c r="I14198" s="16"/>
      <c r="J14198" s="16"/>
    </row>
    <row r="14199" spans="2:10" x14ac:dyDescent="0.2">
      <c r="B14199" s="7"/>
      <c r="C14199" s="10"/>
      <c r="I14199" s="16"/>
      <c r="J14199" s="16"/>
    </row>
    <row r="14200" spans="2:10" x14ac:dyDescent="0.2">
      <c r="B14200" s="7"/>
      <c r="C14200" s="10"/>
      <c r="I14200" s="16"/>
      <c r="J14200" s="16"/>
    </row>
    <row r="14201" spans="2:10" x14ac:dyDescent="0.2">
      <c r="B14201" s="7"/>
      <c r="C14201" s="10"/>
      <c r="I14201" s="16"/>
      <c r="J14201" s="16"/>
    </row>
    <row r="14202" spans="2:10" x14ac:dyDescent="0.2">
      <c r="B14202" s="7"/>
      <c r="C14202" s="10"/>
      <c r="I14202" s="16"/>
      <c r="J14202" s="16"/>
    </row>
    <row r="14203" spans="2:10" x14ac:dyDescent="0.2">
      <c r="B14203" s="7"/>
      <c r="C14203" s="10"/>
      <c r="I14203" s="16"/>
      <c r="J14203" s="16"/>
    </row>
    <row r="14204" spans="2:10" x14ac:dyDescent="0.2">
      <c r="B14204" s="7"/>
      <c r="C14204" s="10"/>
      <c r="I14204" s="16"/>
      <c r="J14204" s="16"/>
    </row>
    <row r="14205" spans="2:10" x14ac:dyDescent="0.2">
      <c r="B14205" s="7"/>
      <c r="C14205" s="10"/>
      <c r="I14205" s="16"/>
      <c r="J14205" s="16"/>
    </row>
    <row r="14206" spans="2:10" x14ac:dyDescent="0.2">
      <c r="B14206" s="7"/>
      <c r="C14206" s="10"/>
      <c r="I14206" s="16"/>
      <c r="J14206" s="16"/>
    </row>
    <row r="14207" spans="2:10" x14ac:dyDescent="0.2">
      <c r="B14207" s="7"/>
      <c r="C14207" s="10"/>
      <c r="I14207" s="16"/>
      <c r="J14207" s="16"/>
    </row>
    <row r="14208" spans="2:10" x14ac:dyDescent="0.2">
      <c r="B14208" s="7"/>
      <c r="C14208" s="10"/>
      <c r="I14208" s="16"/>
      <c r="J14208" s="16"/>
    </row>
    <row r="14209" spans="2:10" x14ac:dyDescent="0.2">
      <c r="B14209" s="7"/>
      <c r="C14209" s="10"/>
      <c r="I14209" s="16"/>
      <c r="J14209" s="16"/>
    </row>
    <row r="14210" spans="2:10" x14ac:dyDescent="0.2">
      <c r="B14210" s="7"/>
      <c r="C14210" s="10"/>
      <c r="I14210" s="16"/>
      <c r="J14210" s="16"/>
    </row>
    <row r="14211" spans="2:10" x14ac:dyDescent="0.2">
      <c r="B14211" s="7"/>
      <c r="C14211" s="10"/>
      <c r="I14211" s="16"/>
      <c r="J14211" s="16"/>
    </row>
    <row r="14212" spans="2:10" x14ac:dyDescent="0.2">
      <c r="B14212" s="7"/>
      <c r="C14212" s="10"/>
      <c r="I14212" s="16"/>
      <c r="J14212" s="16"/>
    </row>
    <row r="14213" spans="2:10" x14ac:dyDescent="0.2">
      <c r="B14213" s="7"/>
      <c r="C14213" s="10"/>
      <c r="I14213" s="16"/>
      <c r="J14213" s="16"/>
    </row>
    <row r="14214" spans="2:10" x14ac:dyDescent="0.2">
      <c r="B14214" s="7"/>
      <c r="C14214" s="10"/>
      <c r="I14214" s="16"/>
      <c r="J14214" s="16"/>
    </row>
    <row r="14215" spans="2:10" x14ac:dyDescent="0.2">
      <c r="B14215" s="7"/>
      <c r="C14215" s="10"/>
      <c r="I14215" s="16"/>
      <c r="J14215" s="16"/>
    </row>
    <row r="14216" spans="2:10" x14ac:dyDescent="0.2">
      <c r="B14216" s="7"/>
      <c r="C14216" s="10"/>
      <c r="I14216" s="16"/>
      <c r="J14216" s="16"/>
    </row>
    <row r="14217" spans="2:10" x14ac:dyDescent="0.2">
      <c r="B14217" s="7"/>
      <c r="C14217" s="10"/>
      <c r="I14217" s="16"/>
      <c r="J14217" s="16"/>
    </row>
    <row r="14218" spans="2:10" x14ac:dyDescent="0.2">
      <c r="B14218" s="7"/>
      <c r="C14218" s="10"/>
      <c r="I14218" s="16"/>
      <c r="J14218" s="16"/>
    </row>
    <row r="14219" spans="2:10" x14ac:dyDescent="0.2">
      <c r="B14219" s="7"/>
      <c r="C14219" s="10"/>
      <c r="I14219" s="16"/>
      <c r="J14219" s="16"/>
    </row>
    <row r="14220" spans="2:10" x14ac:dyDescent="0.2">
      <c r="B14220" s="7"/>
      <c r="C14220" s="10"/>
      <c r="I14220" s="16"/>
      <c r="J14220" s="16"/>
    </row>
    <row r="14221" spans="2:10" x14ac:dyDescent="0.2">
      <c r="B14221" s="7"/>
      <c r="C14221" s="10"/>
      <c r="I14221" s="16"/>
      <c r="J14221" s="16"/>
    </row>
    <row r="14222" spans="2:10" x14ac:dyDescent="0.2">
      <c r="B14222" s="7"/>
      <c r="C14222" s="10"/>
      <c r="I14222" s="16"/>
      <c r="J14222" s="16"/>
    </row>
    <row r="14223" spans="2:10" x14ac:dyDescent="0.2">
      <c r="B14223" s="7"/>
      <c r="C14223" s="10"/>
      <c r="I14223" s="16"/>
      <c r="J14223" s="16"/>
    </row>
    <row r="14224" spans="2:10" x14ac:dyDescent="0.2">
      <c r="B14224" s="7"/>
      <c r="C14224" s="10"/>
      <c r="I14224" s="16"/>
      <c r="J14224" s="16"/>
    </row>
    <row r="14225" spans="2:10" x14ac:dyDescent="0.2">
      <c r="B14225" s="7"/>
      <c r="C14225" s="10"/>
      <c r="I14225" s="16"/>
      <c r="J14225" s="16"/>
    </row>
    <row r="14226" spans="2:10" x14ac:dyDescent="0.2">
      <c r="B14226" s="7"/>
      <c r="C14226" s="10"/>
      <c r="I14226" s="16"/>
      <c r="J14226" s="16"/>
    </row>
    <row r="14227" spans="2:10" x14ac:dyDescent="0.2">
      <c r="B14227" s="7"/>
      <c r="C14227" s="10"/>
      <c r="I14227" s="16"/>
      <c r="J14227" s="16"/>
    </row>
    <row r="14228" spans="2:10" x14ac:dyDescent="0.2">
      <c r="B14228" s="7"/>
      <c r="C14228" s="10"/>
      <c r="I14228" s="16"/>
      <c r="J14228" s="16"/>
    </row>
    <row r="14229" spans="2:10" x14ac:dyDescent="0.2">
      <c r="B14229" s="7"/>
      <c r="C14229" s="10"/>
      <c r="I14229" s="16"/>
      <c r="J14229" s="16"/>
    </row>
    <row r="14230" spans="2:10" x14ac:dyDescent="0.2">
      <c r="B14230" s="7"/>
      <c r="C14230" s="10"/>
      <c r="I14230" s="16"/>
      <c r="J14230" s="16"/>
    </row>
    <row r="14231" spans="2:10" x14ac:dyDescent="0.2">
      <c r="B14231" s="7"/>
      <c r="C14231" s="10"/>
      <c r="I14231" s="16"/>
      <c r="J14231" s="16"/>
    </row>
    <row r="14232" spans="2:10" x14ac:dyDescent="0.2">
      <c r="B14232" s="7"/>
      <c r="C14232" s="10"/>
      <c r="I14232" s="16"/>
      <c r="J14232" s="16"/>
    </row>
    <row r="14233" spans="2:10" x14ac:dyDescent="0.2">
      <c r="B14233" s="7"/>
      <c r="C14233" s="10"/>
      <c r="I14233" s="16"/>
      <c r="J14233" s="16"/>
    </row>
    <row r="14234" spans="2:10" x14ac:dyDescent="0.2">
      <c r="B14234" s="7"/>
      <c r="C14234" s="10"/>
      <c r="I14234" s="16"/>
      <c r="J14234" s="16"/>
    </row>
    <row r="14235" spans="2:10" x14ac:dyDescent="0.2">
      <c r="B14235" s="7"/>
      <c r="C14235" s="10"/>
      <c r="I14235" s="16"/>
      <c r="J14235" s="16"/>
    </row>
    <row r="14236" spans="2:10" x14ac:dyDescent="0.2">
      <c r="B14236" s="7"/>
      <c r="C14236" s="10"/>
      <c r="I14236" s="16"/>
      <c r="J14236" s="16"/>
    </row>
    <row r="14237" spans="2:10" x14ac:dyDescent="0.2">
      <c r="B14237" s="7"/>
      <c r="C14237" s="10"/>
      <c r="I14237" s="16"/>
      <c r="J14237" s="16"/>
    </row>
    <row r="14238" spans="2:10" x14ac:dyDescent="0.2">
      <c r="B14238" s="7"/>
      <c r="C14238" s="10"/>
      <c r="I14238" s="16"/>
      <c r="J14238" s="16"/>
    </row>
    <row r="14239" spans="2:10" x14ac:dyDescent="0.2">
      <c r="B14239" s="7"/>
      <c r="C14239" s="10"/>
      <c r="I14239" s="16"/>
      <c r="J14239" s="16"/>
    </row>
    <row r="14240" spans="2:10" x14ac:dyDescent="0.2">
      <c r="B14240" s="7"/>
      <c r="C14240" s="10"/>
      <c r="I14240" s="16"/>
      <c r="J14240" s="16"/>
    </row>
    <row r="14241" spans="2:10" x14ac:dyDescent="0.2">
      <c r="B14241" s="7"/>
      <c r="C14241" s="10"/>
      <c r="I14241" s="16"/>
      <c r="J14241" s="16"/>
    </row>
    <row r="14242" spans="2:10" x14ac:dyDescent="0.2">
      <c r="B14242" s="7"/>
      <c r="C14242" s="10"/>
      <c r="I14242" s="16"/>
      <c r="J14242" s="16"/>
    </row>
    <row r="14243" spans="2:10" x14ac:dyDescent="0.2">
      <c r="B14243" s="7"/>
      <c r="C14243" s="10"/>
      <c r="I14243" s="16"/>
      <c r="J14243" s="16"/>
    </row>
    <row r="14244" spans="2:10" x14ac:dyDescent="0.2">
      <c r="B14244" s="7"/>
      <c r="C14244" s="10"/>
      <c r="I14244" s="16"/>
      <c r="J14244" s="16"/>
    </row>
    <row r="14245" spans="2:10" x14ac:dyDescent="0.2">
      <c r="B14245" s="7"/>
      <c r="C14245" s="10"/>
      <c r="I14245" s="16"/>
      <c r="J14245" s="16"/>
    </row>
    <row r="14246" spans="2:10" x14ac:dyDescent="0.2">
      <c r="B14246" s="7"/>
      <c r="C14246" s="10"/>
      <c r="I14246" s="16"/>
      <c r="J14246" s="16"/>
    </row>
    <row r="14247" spans="2:10" x14ac:dyDescent="0.2">
      <c r="B14247" s="7"/>
      <c r="C14247" s="10"/>
      <c r="I14247" s="16"/>
      <c r="J14247" s="16"/>
    </row>
    <row r="14248" spans="2:10" x14ac:dyDescent="0.2">
      <c r="B14248" s="7"/>
      <c r="C14248" s="10"/>
      <c r="I14248" s="16"/>
      <c r="J14248" s="16"/>
    </row>
    <row r="14249" spans="2:10" x14ac:dyDescent="0.2">
      <c r="B14249" s="7"/>
      <c r="C14249" s="10"/>
      <c r="I14249" s="16"/>
      <c r="J14249" s="16"/>
    </row>
    <row r="14250" spans="2:10" x14ac:dyDescent="0.2">
      <c r="B14250" s="7"/>
      <c r="C14250" s="10"/>
      <c r="I14250" s="16"/>
      <c r="J14250" s="16"/>
    </row>
    <row r="14251" spans="2:10" x14ac:dyDescent="0.2">
      <c r="B14251" s="7"/>
      <c r="C14251" s="10"/>
      <c r="I14251" s="16"/>
      <c r="J14251" s="16"/>
    </row>
    <row r="14252" spans="2:10" x14ac:dyDescent="0.2">
      <c r="B14252" s="7"/>
      <c r="C14252" s="10"/>
      <c r="I14252" s="16"/>
      <c r="J14252" s="16"/>
    </row>
    <row r="14253" spans="2:10" x14ac:dyDescent="0.2">
      <c r="B14253" s="7"/>
      <c r="C14253" s="10"/>
      <c r="I14253" s="16"/>
      <c r="J14253" s="16"/>
    </row>
    <row r="14254" spans="2:10" x14ac:dyDescent="0.2">
      <c r="B14254" s="7"/>
      <c r="C14254" s="10"/>
      <c r="I14254" s="16"/>
      <c r="J14254" s="16"/>
    </row>
    <row r="14255" spans="2:10" x14ac:dyDescent="0.2">
      <c r="B14255" s="7"/>
      <c r="C14255" s="10"/>
      <c r="I14255" s="16"/>
      <c r="J14255" s="16"/>
    </row>
    <row r="14256" spans="2:10" x14ac:dyDescent="0.2">
      <c r="B14256" s="7"/>
      <c r="C14256" s="10"/>
      <c r="I14256" s="16"/>
      <c r="J14256" s="16"/>
    </row>
    <row r="14257" spans="2:10" x14ac:dyDescent="0.2">
      <c r="B14257" s="7"/>
      <c r="C14257" s="10"/>
      <c r="I14257" s="16"/>
      <c r="J14257" s="16"/>
    </row>
    <row r="14258" spans="2:10" x14ac:dyDescent="0.2">
      <c r="B14258" s="7"/>
      <c r="C14258" s="10"/>
      <c r="I14258" s="16"/>
      <c r="J14258" s="16"/>
    </row>
    <row r="14259" spans="2:10" x14ac:dyDescent="0.2">
      <c r="B14259" s="7"/>
      <c r="C14259" s="10"/>
      <c r="I14259" s="16"/>
      <c r="J14259" s="16"/>
    </row>
    <row r="14260" spans="2:10" x14ac:dyDescent="0.2">
      <c r="B14260" s="7"/>
      <c r="C14260" s="10"/>
      <c r="I14260" s="16"/>
      <c r="J14260" s="16"/>
    </row>
    <row r="14261" spans="2:10" x14ac:dyDescent="0.2">
      <c r="B14261" s="7"/>
      <c r="C14261" s="10"/>
      <c r="I14261" s="16"/>
      <c r="J14261" s="16"/>
    </row>
    <row r="14262" spans="2:10" x14ac:dyDescent="0.2">
      <c r="B14262" s="7"/>
      <c r="C14262" s="10"/>
      <c r="I14262" s="16"/>
      <c r="J14262" s="16"/>
    </row>
    <row r="14263" spans="2:10" x14ac:dyDescent="0.2">
      <c r="B14263" s="7"/>
      <c r="C14263" s="10"/>
      <c r="I14263" s="16"/>
      <c r="J14263" s="16"/>
    </row>
    <row r="14264" spans="2:10" x14ac:dyDescent="0.2">
      <c r="B14264" s="7"/>
      <c r="C14264" s="10"/>
      <c r="I14264" s="16"/>
      <c r="J14264" s="16"/>
    </row>
    <row r="14265" spans="2:10" x14ac:dyDescent="0.2">
      <c r="B14265" s="7"/>
      <c r="C14265" s="10"/>
      <c r="I14265" s="16"/>
      <c r="J14265" s="16"/>
    </row>
    <row r="14266" spans="2:10" x14ac:dyDescent="0.2">
      <c r="B14266" s="7"/>
      <c r="C14266" s="10"/>
      <c r="I14266" s="16"/>
      <c r="J14266" s="16"/>
    </row>
    <row r="14267" spans="2:10" x14ac:dyDescent="0.2">
      <c r="B14267" s="7"/>
      <c r="C14267" s="10"/>
      <c r="I14267" s="16"/>
      <c r="J14267" s="16"/>
    </row>
    <row r="14268" spans="2:10" x14ac:dyDescent="0.2">
      <c r="B14268" s="7"/>
      <c r="C14268" s="10"/>
      <c r="I14268" s="16"/>
      <c r="J14268" s="16"/>
    </row>
    <row r="14269" spans="2:10" x14ac:dyDescent="0.2">
      <c r="B14269" s="7"/>
      <c r="C14269" s="10"/>
      <c r="I14269" s="16"/>
      <c r="J14269" s="16"/>
    </row>
    <row r="14270" spans="2:10" x14ac:dyDescent="0.2">
      <c r="B14270" s="7"/>
      <c r="C14270" s="10"/>
      <c r="I14270" s="16"/>
      <c r="J14270" s="16"/>
    </row>
    <row r="14271" spans="2:10" x14ac:dyDescent="0.2">
      <c r="B14271" s="7"/>
      <c r="C14271" s="10"/>
      <c r="I14271" s="16"/>
      <c r="J14271" s="16"/>
    </row>
    <row r="14272" spans="2:10" x14ac:dyDescent="0.2">
      <c r="B14272" s="7"/>
      <c r="C14272" s="10"/>
      <c r="I14272" s="16"/>
      <c r="J14272" s="16"/>
    </row>
    <row r="14273" spans="2:10" x14ac:dyDescent="0.2">
      <c r="B14273" s="7"/>
      <c r="C14273" s="10"/>
      <c r="I14273" s="16"/>
      <c r="J14273" s="16"/>
    </row>
    <row r="14274" spans="2:10" x14ac:dyDescent="0.2">
      <c r="B14274" s="7"/>
      <c r="C14274" s="10"/>
      <c r="I14274" s="16"/>
      <c r="J14274" s="16"/>
    </row>
    <row r="14275" spans="2:10" x14ac:dyDescent="0.2">
      <c r="B14275" s="7"/>
      <c r="C14275" s="10"/>
      <c r="I14275" s="16"/>
      <c r="J14275" s="16"/>
    </row>
    <row r="14276" spans="2:10" x14ac:dyDescent="0.2">
      <c r="B14276" s="7"/>
      <c r="C14276" s="10"/>
      <c r="I14276" s="16"/>
      <c r="J14276" s="16"/>
    </row>
    <row r="14277" spans="2:10" x14ac:dyDescent="0.2">
      <c r="B14277" s="7"/>
      <c r="C14277" s="10"/>
      <c r="I14277" s="16"/>
      <c r="J14277" s="16"/>
    </row>
    <row r="14278" spans="2:10" x14ac:dyDescent="0.2">
      <c r="B14278" s="7"/>
      <c r="C14278" s="10"/>
      <c r="I14278" s="16"/>
      <c r="J14278" s="16"/>
    </row>
    <row r="14279" spans="2:10" x14ac:dyDescent="0.2">
      <c r="B14279" s="7"/>
      <c r="C14279" s="10"/>
      <c r="I14279" s="16"/>
      <c r="J14279" s="16"/>
    </row>
    <row r="14280" spans="2:10" x14ac:dyDescent="0.2">
      <c r="B14280" s="7"/>
      <c r="C14280" s="10"/>
      <c r="I14280" s="16"/>
      <c r="J14280" s="16"/>
    </row>
    <row r="14281" spans="2:10" x14ac:dyDescent="0.2">
      <c r="B14281" s="7"/>
      <c r="C14281" s="10"/>
      <c r="I14281" s="16"/>
      <c r="J14281" s="16"/>
    </row>
    <row r="14282" spans="2:10" x14ac:dyDescent="0.2">
      <c r="B14282" s="7"/>
      <c r="C14282" s="10"/>
      <c r="I14282" s="16"/>
      <c r="J14282" s="16"/>
    </row>
    <row r="14283" spans="2:10" x14ac:dyDescent="0.2">
      <c r="B14283" s="7"/>
      <c r="C14283" s="10"/>
      <c r="I14283" s="16"/>
      <c r="J14283" s="16"/>
    </row>
    <row r="14284" spans="2:10" x14ac:dyDescent="0.2">
      <c r="B14284" s="7"/>
      <c r="C14284" s="10"/>
      <c r="I14284" s="16"/>
      <c r="J14284" s="16"/>
    </row>
    <row r="14285" spans="2:10" x14ac:dyDescent="0.2">
      <c r="B14285" s="7"/>
      <c r="C14285" s="10"/>
      <c r="I14285" s="16"/>
      <c r="J14285" s="16"/>
    </row>
    <row r="14286" spans="2:10" x14ac:dyDescent="0.2">
      <c r="B14286" s="7"/>
      <c r="C14286" s="10"/>
      <c r="I14286" s="16"/>
      <c r="J14286" s="16"/>
    </row>
    <row r="14287" spans="2:10" x14ac:dyDescent="0.2">
      <c r="B14287" s="7"/>
      <c r="C14287" s="10"/>
      <c r="I14287" s="16"/>
      <c r="J14287" s="16"/>
    </row>
    <row r="14288" spans="2:10" x14ac:dyDescent="0.2">
      <c r="B14288" s="7"/>
      <c r="C14288" s="10"/>
      <c r="I14288" s="16"/>
      <c r="J14288" s="16"/>
    </row>
    <row r="14289" spans="2:10" x14ac:dyDescent="0.2">
      <c r="B14289" s="7"/>
      <c r="C14289" s="10"/>
      <c r="I14289" s="16"/>
      <c r="J14289" s="16"/>
    </row>
    <row r="14290" spans="2:10" x14ac:dyDescent="0.2">
      <c r="B14290" s="7"/>
      <c r="C14290" s="10"/>
      <c r="I14290" s="16"/>
      <c r="J14290" s="16"/>
    </row>
    <row r="14291" spans="2:10" x14ac:dyDescent="0.2">
      <c r="B14291" s="7"/>
      <c r="C14291" s="10"/>
      <c r="I14291" s="16"/>
      <c r="J14291" s="16"/>
    </row>
    <row r="14292" spans="2:10" x14ac:dyDescent="0.2">
      <c r="B14292" s="7"/>
      <c r="C14292" s="10"/>
      <c r="I14292" s="16"/>
      <c r="J14292" s="16"/>
    </row>
    <row r="14293" spans="2:10" x14ac:dyDescent="0.2">
      <c r="B14293" s="7"/>
      <c r="C14293" s="10"/>
      <c r="I14293" s="16"/>
      <c r="J14293" s="16"/>
    </row>
    <row r="14294" spans="2:10" x14ac:dyDescent="0.2">
      <c r="B14294" s="7"/>
      <c r="C14294" s="10"/>
      <c r="I14294" s="16"/>
      <c r="J14294" s="16"/>
    </row>
    <row r="14295" spans="2:10" x14ac:dyDescent="0.2">
      <c r="B14295" s="7"/>
      <c r="C14295" s="10"/>
      <c r="I14295" s="16"/>
      <c r="J14295" s="16"/>
    </row>
    <row r="14296" spans="2:10" x14ac:dyDescent="0.2">
      <c r="B14296" s="7"/>
      <c r="C14296" s="10"/>
      <c r="I14296" s="16"/>
      <c r="J14296" s="16"/>
    </row>
    <row r="14297" spans="2:10" x14ac:dyDescent="0.2">
      <c r="B14297" s="7"/>
      <c r="C14297" s="10"/>
      <c r="I14297" s="16"/>
      <c r="J14297" s="16"/>
    </row>
    <row r="14298" spans="2:10" x14ac:dyDescent="0.2">
      <c r="B14298" s="7"/>
      <c r="C14298" s="10"/>
      <c r="I14298" s="16"/>
      <c r="J14298" s="16"/>
    </row>
    <row r="14299" spans="2:10" x14ac:dyDescent="0.2">
      <c r="B14299" s="7"/>
      <c r="C14299" s="10"/>
      <c r="I14299" s="16"/>
      <c r="J14299" s="16"/>
    </row>
    <row r="14300" spans="2:10" x14ac:dyDescent="0.2">
      <c r="B14300" s="7"/>
      <c r="C14300" s="10"/>
      <c r="I14300" s="16"/>
      <c r="J14300" s="16"/>
    </row>
    <row r="14301" spans="2:10" x14ac:dyDescent="0.2">
      <c r="B14301" s="7"/>
      <c r="C14301" s="10"/>
      <c r="I14301" s="16"/>
      <c r="J14301" s="16"/>
    </row>
    <row r="14302" spans="2:10" x14ac:dyDescent="0.2">
      <c r="B14302" s="7"/>
      <c r="C14302" s="10"/>
      <c r="I14302" s="16"/>
      <c r="J14302" s="16"/>
    </row>
    <row r="14303" spans="2:10" x14ac:dyDescent="0.2">
      <c r="B14303" s="7"/>
      <c r="C14303" s="10"/>
      <c r="I14303" s="16"/>
      <c r="J14303" s="16"/>
    </row>
    <row r="14304" spans="2:10" x14ac:dyDescent="0.2">
      <c r="B14304" s="7"/>
      <c r="C14304" s="10"/>
      <c r="I14304" s="16"/>
      <c r="J14304" s="16"/>
    </row>
    <row r="14305" spans="2:10" x14ac:dyDescent="0.2">
      <c r="B14305" s="7"/>
      <c r="C14305" s="10"/>
      <c r="I14305" s="16"/>
      <c r="J14305" s="16"/>
    </row>
    <row r="14306" spans="2:10" x14ac:dyDescent="0.2">
      <c r="B14306" s="7"/>
      <c r="C14306" s="10"/>
      <c r="I14306" s="16"/>
      <c r="J14306" s="16"/>
    </row>
    <row r="14307" spans="2:10" x14ac:dyDescent="0.2">
      <c r="B14307" s="7"/>
      <c r="C14307" s="10"/>
      <c r="I14307" s="16"/>
      <c r="J14307" s="16"/>
    </row>
    <row r="14308" spans="2:10" x14ac:dyDescent="0.2">
      <c r="B14308" s="7"/>
      <c r="C14308" s="10"/>
      <c r="I14308" s="16"/>
      <c r="J14308" s="16"/>
    </row>
    <row r="14309" spans="2:10" x14ac:dyDescent="0.2">
      <c r="B14309" s="7"/>
      <c r="C14309" s="10"/>
      <c r="I14309" s="16"/>
      <c r="J14309" s="16"/>
    </row>
    <row r="14310" spans="2:10" x14ac:dyDescent="0.2">
      <c r="B14310" s="7"/>
      <c r="C14310" s="10"/>
      <c r="I14310" s="16"/>
      <c r="J14310" s="16"/>
    </row>
    <row r="14311" spans="2:10" x14ac:dyDescent="0.2">
      <c r="B14311" s="7"/>
      <c r="C14311" s="10"/>
      <c r="I14311" s="16"/>
      <c r="J14311" s="16"/>
    </row>
    <row r="14312" spans="2:10" x14ac:dyDescent="0.2">
      <c r="B14312" s="7"/>
      <c r="C14312" s="10"/>
      <c r="I14312" s="16"/>
      <c r="J14312" s="16"/>
    </row>
    <row r="14313" spans="2:10" x14ac:dyDescent="0.2">
      <c r="B14313" s="7"/>
      <c r="C14313" s="10"/>
      <c r="I14313" s="16"/>
      <c r="J14313" s="16"/>
    </row>
    <row r="14314" spans="2:10" x14ac:dyDescent="0.2">
      <c r="B14314" s="7"/>
      <c r="C14314" s="10"/>
      <c r="I14314" s="16"/>
      <c r="J14314" s="16"/>
    </row>
    <row r="14315" spans="2:10" x14ac:dyDescent="0.2">
      <c r="B14315" s="7"/>
      <c r="C14315" s="10"/>
      <c r="I14315" s="16"/>
      <c r="J14315" s="16"/>
    </row>
    <row r="14316" spans="2:10" x14ac:dyDescent="0.2">
      <c r="B14316" s="7"/>
      <c r="C14316" s="10"/>
      <c r="I14316" s="16"/>
      <c r="J14316" s="16"/>
    </row>
    <row r="14317" spans="2:10" x14ac:dyDescent="0.2">
      <c r="B14317" s="7"/>
      <c r="C14317" s="10"/>
      <c r="I14317" s="16"/>
      <c r="J14317" s="16"/>
    </row>
    <row r="14318" spans="2:10" x14ac:dyDescent="0.2">
      <c r="B14318" s="7"/>
      <c r="C14318" s="10"/>
      <c r="I14318" s="16"/>
      <c r="J14318" s="16"/>
    </row>
    <row r="14319" spans="2:10" x14ac:dyDescent="0.2">
      <c r="B14319" s="7"/>
      <c r="C14319" s="10"/>
      <c r="I14319" s="16"/>
      <c r="J14319" s="16"/>
    </row>
    <row r="14320" spans="2:10" x14ac:dyDescent="0.2">
      <c r="B14320" s="7"/>
      <c r="C14320" s="10"/>
      <c r="I14320" s="16"/>
      <c r="J14320" s="16"/>
    </row>
    <row r="14321" spans="2:10" x14ac:dyDescent="0.2">
      <c r="B14321" s="7"/>
      <c r="C14321" s="10"/>
      <c r="I14321" s="16"/>
      <c r="J14321" s="16"/>
    </row>
    <row r="14322" spans="2:10" x14ac:dyDescent="0.2">
      <c r="B14322" s="7"/>
      <c r="C14322" s="10"/>
      <c r="I14322" s="16"/>
      <c r="J14322" s="16"/>
    </row>
    <row r="14323" spans="2:10" x14ac:dyDescent="0.2">
      <c r="B14323" s="7"/>
      <c r="C14323" s="10"/>
      <c r="I14323" s="16"/>
      <c r="J14323" s="16"/>
    </row>
    <row r="14324" spans="2:10" x14ac:dyDescent="0.2">
      <c r="B14324" s="7"/>
      <c r="C14324" s="10"/>
      <c r="I14324" s="16"/>
      <c r="J14324" s="16"/>
    </row>
    <row r="14325" spans="2:10" x14ac:dyDescent="0.2">
      <c r="B14325" s="7"/>
      <c r="C14325" s="10"/>
      <c r="I14325" s="16"/>
      <c r="J14325" s="16"/>
    </row>
    <row r="14326" spans="2:10" x14ac:dyDescent="0.2">
      <c r="B14326" s="7"/>
      <c r="C14326" s="10"/>
      <c r="I14326" s="16"/>
      <c r="J14326" s="16"/>
    </row>
    <row r="14327" spans="2:10" x14ac:dyDescent="0.2">
      <c r="B14327" s="7"/>
      <c r="C14327" s="10"/>
      <c r="I14327" s="16"/>
      <c r="J14327" s="16"/>
    </row>
    <row r="14328" spans="2:10" x14ac:dyDescent="0.2">
      <c r="B14328" s="7"/>
      <c r="C14328" s="10"/>
      <c r="I14328" s="16"/>
      <c r="J14328" s="16"/>
    </row>
    <row r="14329" spans="2:10" x14ac:dyDescent="0.2">
      <c r="B14329" s="7"/>
      <c r="C14329" s="10"/>
      <c r="I14329" s="16"/>
      <c r="J14329" s="16"/>
    </row>
    <row r="14330" spans="2:10" x14ac:dyDescent="0.2">
      <c r="B14330" s="7"/>
      <c r="C14330" s="10"/>
      <c r="I14330" s="16"/>
      <c r="J14330" s="16"/>
    </row>
    <row r="14331" spans="2:10" x14ac:dyDescent="0.2">
      <c r="B14331" s="7"/>
      <c r="C14331" s="10"/>
      <c r="I14331" s="16"/>
      <c r="J14331" s="16"/>
    </row>
    <row r="14332" spans="2:10" x14ac:dyDescent="0.2">
      <c r="B14332" s="7"/>
      <c r="C14332" s="10"/>
      <c r="I14332" s="16"/>
      <c r="J14332" s="16"/>
    </row>
    <row r="14333" spans="2:10" x14ac:dyDescent="0.2">
      <c r="B14333" s="7"/>
      <c r="C14333" s="10"/>
      <c r="I14333" s="16"/>
      <c r="J14333" s="16"/>
    </row>
    <row r="14334" spans="2:10" x14ac:dyDescent="0.2">
      <c r="B14334" s="7"/>
      <c r="C14334" s="10"/>
      <c r="I14334" s="16"/>
      <c r="J14334" s="16"/>
    </row>
    <row r="14335" spans="2:10" x14ac:dyDescent="0.2">
      <c r="B14335" s="7"/>
      <c r="C14335" s="10"/>
      <c r="I14335" s="16"/>
      <c r="J14335" s="16"/>
    </row>
    <row r="14336" spans="2:10" x14ac:dyDescent="0.2">
      <c r="B14336" s="7"/>
      <c r="C14336" s="10"/>
      <c r="I14336" s="16"/>
      <c r="J14336" s="16"/>
    </row>
    <row r="14337" spans="2:10" x14ac:dyDescent="0.2">
      <c r="B14337" s="7"/>
      <c r="C14337" s="10"/>
      <c r="I14337" s="16"/>
      <c r="J14337" s="16"/>
    </row>
    <row r="14338" spans="2:10" x14ac:dyDescent="0.2">
      <c r="B14338" s="7"/>
      <c r="C14338" s="10"/>
      <c r="I14338" s="16"/>
      <c r="J14338" s="16"/>
    </row>
    <row r="14339" spans="2:10" x14ac:dyDescent="0.2">
      <c r="B14339" s="7"/>
      <c r="C14339" s="10"/>
      <c r="I14339" s="16"/>
      <c r="J14339" s="16"/>
    </row>
    <row r="14340" spans="2:10" x14ac:dyDescent="0.2">
      <c r="B14340" s="7"/>
      <c r="C14340" s="10"/>
      <c r="I14340" s="16"/>
      <c r="J14340" s="16"/>
    </row>
    <row r="14341" spans="2:10" x14ac:dyDescent="0.2">
      <c r="B14341" s="7"/>
      <c r="C14341" s="10"/>
      <c r="I14341" s="16"/>
      <c r="J14341" s="16"/>
    </row>
    <row r="14342" spans="2:10" x14ac:dyDescent="0.2">
      <c r="B14342" s="7"/>
      <c r="C14342" s="10"/>
      <c r="I14342" s="16"/>
      <c r="J14342" s="16"/>
    </row>
    <row r="14343" spans="2:10" x14ac:dyDescent="0.2">
      <c r="B14343" s="7"/>
      <c r="C14343" s="10"/>
      <c r="I14343" s="16"/>
      <c r="J14343" s="16"/>
    </row>
    <row r="14344" spans="2:10" x14ac:dyDescent="0.2">
      <c r="B14344" s="7"/>
      <c r="C14344" s="10"/>
      <c r="I14344" s="16"/>
      <c r="J14344" s="16"/>
    </row>
    <row r="14345" spans="2:10" x14ac:dyDescent="0.2">
      <c r="B14345" s="7"/>
      <c r="C14345" s="10"/>
      <c r="I14345" s="16"/>
      <c r="J14345" s="16"/>
    </row>
    <row r="14346" spans="2:10" x14ac:dyDescent="0.2">
      <c r="B14346" s="7"/>
      <c r="C14346" s="10"/>
      <c r="I14346" s="16"/>
      <c r="J14346" s="16"/>
    </row>
    <row r="14347" spans="2:10" x14ac:dyDescent="0.2">
      <c r="B14347" s="7"/>
      <c r="C14347" s="10"/>
      <c r="I14347" s="16"/>
      <c r="J14347" s="16"/>
    </row>
    <row r="14348" spans="2:10" x14ac:dyDescent="0.2">
      <c r="B14348" s="7"/>
      <c r="C14348" s="10"/>
      <c r="I14348" s="16"/>
      <c r="J14348" s="16"/>
    </row>
    <row r="14349" spans="2:10" x14ac:dyDescent="0.2">
      <c r="B14349" s="7"/>
      <c r="C14349" s="10"/>
      <c r="I14349" s="16"/>
      <c r="J14349" s="16"/>
    </row>
    <row r="14350" spans="2:10" x14ac:dyDescent="0.2">
      <c r="B14350" s="7"/>
      <c r="C14350" s="10"/>
      <c r="I14350" s="16"/>
      <c r="J14350" s="16"/>
    </row>
    <row r="14351" spans="2:10" x14ac:dyDescent="0.2">
      <c r="B14351" s="7"/>
      <c r="C14351" s="10"/>
      <c r="I14351" s="16"/>
      <c r="J14351" s="16"/>
    </row>
    <row r="14352" spans="2:10" x14ac:dyDescent="0.2">
      <c r="B14352" s="7"/>
      <c r="C14352" s="10"/>
      <c r="I14352" s="16"/>
      <c r="J14352" s="16"/>
    </row>
    <row r="14353" spans="2:10" x14ac:dyDescent="0.2">
      <c r="B14353" s="7"/>
      <c r="C14353" s="10"/>
      <c r="I14353" s="16"/>
      <c r="J14353" s="16"/>
    </row>
    <row r="14354" spans="2:10" x14ac:dyDescent="0.2">
      <c r="B14354" s="7"/>
      <c r="C14354" s="10"/>
      <c r="I14354" s="16"/>
      <c r="J14354" s="16"/>
    </row>
    <row r="14355" spans="2:10" x14ac:dyDescent="0.2">
      <c r="B14355" s="7"/>
      <c r="C14355" s="10"/>
      <c r="I14355" s="16"/>
      <c r="J14355" s="16"/>
    </row>
    <row r="14356" spans="2:10" x14ac:dyDescent="0.2">
      <c r="B14356" s="7"/>
      <c r="C14356" s="10"/>
      <c r="I14356" s="16"/>
      <c r="J14356" s="16"/>
    </row>
    <row r="14357" spans="2:10" x14ac:dyDescent="0.2">
      <c r="B14357" s="7"/>
      <c r="C14357" s="10"/>
      <c r="I14357" s="16"/>
      <c r="J14357" s="16"/>
    </row>
    <row r="14358" spans="2:10" x14ac:dyDescent="0.2">
      <c r="B14358" s="7"/>
      <c r="C14358" s="10"/>
      <c r="I14358" s="16"/>
      <c r="J14358" s="16"/>
    </row>
    <row r="14359" spans="2:10" x14ac:dyDescent="0.2">
      <c r="B14359" s="7"/>
      <c r="C14359" s="10"/>
      <c r="I14359" s="16"/>
      <c r="J14359" s="16"/>
    </row>
    <row r="14360" spans="2:10" x14ac:dyDescent="0.2">
      <c r="B14360" s="7"/>
      <c r="C14360" s="10"/>
      <c r="I14360" s="16"/>
      <c r="J14360" s="16"/>
    </row>
    <row r="14361" spans="2:10" x14ac:dyDescent="0.2">
      <c r="B14361" s="7"/>
      <c r="C14361" s="10"/>
      <c r="I14361" s="16"/>
      <c r="J14361" s="16"/>
    </row>
    <row r="14362" spans="2:10" x14ac:dyDescent="0.2">
      <c r="B14362" s="7"/>
      <c r="C14362" s="10"/>
      <c r="I14362" s="16"/>
      <c r="J14362" s="16"/>
    </row>
    <row r="14363" spans="2:10" x14ac:dyDescent="0.2">
      <c r="B14363" s="7"/>
      <c r="C14363" s="10"/>
      <c r="I14363" s="16"/>
      <c r="J14363" s="16"/>
    </row>
    <row r="14364" spans="2:10" x14ac:dyDescent="0.2">
      <c r="B14364" s="7"/>
      <c r="C14364" s="10"/>
      <c r="I14364" s="16"/>
      <c r="J14364" s="16"/>
    </row>
    <row r="14365" spans="2:10" x14ac:dyDescent="0.2">
      <c r="B14365" s="7"/>
      <c r="C14365" s="10"/>
      <c r="I14365" s="16"/>
      <c r="J14365" s="16"/>
    </row>
    <row r="14366" spans="2:10" x14ac:dyDescent="0.2">
      <c r="B14366" s="7"/>
      <c r="C14366" s="10"/>
      <c r="I14366" s="16"/>
      <c r="J14366" s="16"/>
    </row>
    <row r="14367" spans="2:10" x14ac:dyDescent="0.2">
      <c r="B14367" s="7"/>
      <c r="C14367" s="10"/>
      <c r="I14367" s="16"/>
      <c r="J14367" s="16"/>
    </row>
    <row r="14368" spans="2:10" x14ac:dyDescent="0.2">
      <c r="B14368" s="7"/>
      <c r="C14368" s="10"/>
      <c r="I14368" s="16"/>
      <c r="J14368" s="16"/>
    </row>
    <row r="14369" spans="2:10" x14ac:dyDescent="0.2">
      <c r="B14369" s="7"/>
      <c r="C14369" s="10"/>
      <c r="I14369" s="16"/>
      <c r="J14369" s="16"/>
    </row>
    <row r="14370" spans="2:10" x14ac:dyDescent="0.2">
      <c r="B14370" s="7"/>
      <c r="C14370" s="10"/>
      <c r="I14370" s="16"/>
      <c r="J14370" s="16"/>
    </row>
    <row r="14371" spans="2:10" x14ac:dyDescent="0.2">
      <c r="B14371" s="7"/>
      <c r="C14371" s="10"/>
      <c r="I14371" s="16"/>
      <c r="J14371" s="16"/>
    </row>
    <row r="14372" spans="2:10" x14ac:dyDescent="0.2">
      <c r="B14372" s="7"/>
      <c r="C14372" s="10"/>
      <c r="I14372" s="16"/>
      <c r="J14372" s="16"/>
    </row>
    <row r="14373" spans="2:10" x14ac:dyDescent="0.2">
      <c r="B14373" s="7"/>
      <c r="C14373" s="10"/>
      <c r="I14373" s="16"/>
      <c r="J14373" s="16"/>
    </row>
    <row r="14374" spans="2:10" x14ac:dyDescent="0.2">
      <c r="B14374" s="7"/>
      <c r="C14374" s="10"/>
      <c r="I14374" s="16"/>
      <c r="J14374" s="16"/>
    </row>
    <row r="14375" spans="2:10" x14ac:dyDescent="0.2">
      <c r="B14375" s="7"/>
      <c r="C14375" s="10"/>
      <c r="I14375" s="16"/>
      <c r="J14375" s="16"/>
    </row>
    <row r="14376" spans="2:10" x14ac:dyDescent="0.2">
      <c r="B14376" s="7"/>
      <c r="C14376" s="10"/>
      <c r="I14376" s="16"/>
      <c r="J14376" s="16"/>
    </row>
    <row r="14377" spans="2:10" x14ac:dyDescent="0.2">
      <c r="B14377" s="7"/>
      <c r="C14377" s="10"/>
      <c r="I14377" s="16"/>
      <c r="J14377" s="16"/>
    </row>
    <row r="14378" spans="2:10" x14ac:dyDescent="0.2">
      <c r="B14378" s="7"/>
      <c r="C14378" s="10"/>
      <c r="I14378" s="16"/>
      <c r="J14378" s="16"/>
    </row>
    <row r="14379" spans="2:10" x14ac:dyDescent="0.2">
      <c r="B14379" s="7"/>
      <c r="C14379" s="10"/>
      <c r="I14379" s="16"/>
      <c r="J14379" s="16"/>
    </row>
    <row r="14380" spans="2:10" x14ac:dyDescent="0.2">
      <c r="B14380" s="7"/>
      <c r="C14380" s="10"/>
      <c r="I14380" s="16"/>
      <c r="J14380" s="16"/>
    </row>
    <row r="14381" spans="2:10" x14ac:dyDescent="0.2">
      <c r="B14381" s="7"/>
      <c r="C14381" s="10"/>
      <c r="I14381" s="16"/>
      <c r="J14381" s="16"/>
    </row>
    <row r="14382" spans="2:10" x14ac:dyDescent="0.2">
      <c r="B14382" s="7"/>
      <c r="C14382" s="10"/>
      <c r="I14382" s="16"/>
      <c r="J14382" s="16"/>
    </row>
    <row r="14383" spans="2:10" x14ac:dyDescent="0.2">
      <c r="B14383" s="7"/>
      <c r="C14383" s="10"/>
      <c r="I14383" s="16"/>
      <c r="J14383" s="16"/>
    </row>
    <row r="14384" spans="2:10" x14ac:dyDescent="0.2">
      <c r="B14384" s="7"/>
      <c r="C14384" s="10"/>
      <c r="I14384" s="16"/>
      <c r="J14384" s="16"/>
    </row>
    <row r="14385" spans="2:10" x14ac:dyDescent="0.2">
      <c r="B14385" s="7"/>
      <c r="C14385" s="10"/>
      <c r="I14385" s="16"/>
      <c r="J14385" s="16"/>
    </row>
    <row r="14386" spans="2:10" x14ac:dyDescent="0.2">
      <c r="B14386" s="7"/>
      <c r="C14386" s="10"/>
      <c r="I14386" s="16"/>
      <c r="J14386" s="16"/>
    </row>
    <row r="14387" spans="2:10" x14ac:dyDescent="0.2">
      <c r="B14387" s="7"/>
      <c r="C14387" s="10"/>
      <c r="I14387" s="16"/>
      <c r="J14387" s="16"/>
    </row>
    <row r="14388" spans="2:10" x14ac:dyDescent="0.2">
      <c r="B14388" s="7"/>
      <c r="C14388" s="10"/>
      <c r="I14388" s="16"/>
      <c r="J14388" s="16"/>
    </row>
    <row r="14389" spans="2:10" x14ac:dyDescent="0.2">
      <c r="B14389" s="7"/>
      <c r="C14389" s="10"/>
      <c r="I14389" s="16"/>
      <c r="J14389" s="16"/>
    </row>
    <row r="14390" spans="2:10" x14ac:dyDescent="0.2">
      <c r="B14390" s="7"/>
      <c r="C14390" s="10"/>
      <c r="I14390" s="16"/>
      <c r="J14390" s="16"/>
    </row>
    <row r="14391" spans="2:10" x14ac:dyDescent="0.2">
      <c r="B14391" s="7"/>
      <c r="C14391" s="10"/>
      <c r="I14391" s="16"/>
      <c r="J14391" s="16"/>
    </row>
    <row r="14392" spans="2:10" x14ac:dyDescent="0.2">
      <c r="B14392" s="7"/>
      <c r="C14392" s="10"/>
      <c r="I14392" s="16"/>
      <c r="J14392" s="16"/>
    </row>
    <row r="14393" spans="2:10" x14ac:dyDescent="0.2">
      <c r="B14393" s="7"/>
      <c r="C14393" s="10"/>
      <c r="I14393" s="16"/>
      <c r="J14393" s="16"/>
    </row>
    <row r="14394" spans="2:10" x14ac:dyDescent="0.2">
      <c r="B14394" s="7"/>
      <c r="C14394" s="10"/>
      <c r="I14394" s="16"/>
      <c r="J14394" s="16"/>
    </row>
    <row r="14395" spans="2:10" x14ac:dyDescent="0.2">
      <c r="B14395" s="7"/>
      <c r="C14395" s="10"/>
      <c r="I14395" s="16"/>
      <c r="J14395" s="16"/>
    </row>
    <row r="14396" spans="2:10" x14ac:dyDescent="0.2">
      <c r="B14396" s="7"/>
      <c r="C14396" s="10"/>
      <c r="I14396" s="16"/>
      <c r="J14396" s="16"/>
    </row>
    <row r="14397" spans="2:10" x14ac:dyDescent="0.2">
      <c r="B14397" s="7"/>
      <c r="C14397" s="10"/>
      <c r="I14397" s="16"/>
      <c r="J14397" s="16"/>
    </row>
    <row r="14398" spans="2:10" x14ac:dyDescent="0.2">
      <c r="B14398" s="7"/>
      <c r="C14398" s="10"/>
      <c r="I14398" s="16"/>
      <c r="J14398" s="16"/>
    </row>
    <row r="14399" spans="2:10" x14ac:dyDescent="0.2">
      <c r="B14399" s="7"/>
      <c r="C14399" s="10"/>
      <c r="I14399" s="16"/>
      <c r="J14399" s="16"/>
    </row>
    <row r="14400" spans="2:10" x14ac:dyDescent="0.2">
      <c r="B14400" s="7"/>
      <c r="C14400" s="10"/>
      <c r="I14400" s="16"/>
      <c r="J14400" s="16"/>
    </row>
    <row r="14401" spans="2:10" x14ac:dyDescent="0.2">
      <c r="B14401" s="7"/>
      <c r="C14401" s="10"/>
      <c r="I14401" s="16"/>
      <c r="J14401" s="16"/>
    </row>
    <row r="14402" spans="2:10" x14ac:dyDescent="0.2">
      <c r="B14402" s="7"/>
      <c r="C14402" s="10"/>
      <c r="I14402" s="16"/>
      <c r="J14402" s="16"/>
    </row>
    <row r="14403" spans="2:10" x14ac:dyDescent="0.2">
      <c r="B14403" s="7"/>
      <c r="C14403" s="10"/>
      <c r="I14403" s="16"/>
      <c r="J14403" s="16"/>
    </row>
    <row r="14404" spans="2:10" x14ac:dyDescent="0.2">
      <c r="B14404" s="7"/>
      <c r="C14404" s="10"/>
      <c r="I14404" s="16"/>
      <c r="J14404" s="16"/>
    </row>
    <row r="14405" spans="2:10" x14ac:dyDescent="0.2">
      <c r="B14405" s="7"/>
      <c r="C14405" s="10"/>
      <c r="I14405" s="16"/>
      <c r="J14405" s="16"/>
    </row>
    <row r="14406" spans="2:10" x14ac:dyDescent="0.2">
      <c r="B14406" s="7"/>
      <c r="C14406" s="10"/>
      <c r="I14406" s="16"/>
      <c r="J14406" s="16"/>
    </row>
    <row r="14407" spans="2:10" x14ac:dyDescent="0.2">
      <c r="B14407" s="7"/>
      <c r="C14407" s="10"/>
      <c r="I14407" s="16"/>
      <c r="J14407" s="16"/>
    </row>
    <row r="14408" spans="2:10" x14ac:dyDescent="0.2">
      <c r="B14408" s="7"/>
      <c r="C14408" s="10"/>
      <c r="I14408" s="16"/>
      <c r="J14408" s="16"/>
    </row>
    <row r="14409" spans="2:10" x14ac:dyDescent="0.2">
      <c r="B14409" s="7"/>
      <c r="C14409" s="10"/>
      <c r="I14409" s="16"/>
      <c r="J14409" s="16"/>
    </row>
    <row r="14410" spans="2:10" x14ac:dyDescent="0.2">
      <c r="B14410" s="7"/>
      <c r="C14410" s="10"/>
      <c r="I14410" s="16"/>
      <c r="J14410" s="16"/>
    </row>
    <row r="14411" spans="2:10" x14ac:dyDescent="0.2">
      <c r="B14411" s="7"/>
      <c r="C14411" s="10"/>
      <c r="I14411" s="16"/>
      <c r="J14411" s="16"/>
    </row>
    <row r="14412" spans="2:10" x14ac:dyDescent="0.2">
      <c r="B14412" s="7"/>
      <c r="C14412" s="10"/>
      <c r="I14412" s="16"/>
      <c r="J14412" s="16"/>
    </row>
    <row r="14413" spans="2:10" x14ac:dyDescent="0.2">
      <c r="B14413" s="7"/>
      <c r="C14413" s="10"/>
      <c r="I14413" s="16"/>
      <c r="J14413" s="16"/>
    </row>
    <row r="14414" spans="2:10" x14ac:dyDescent="0.2">
      <c r="B14414" s="7"/>
      <c r="C14414" s="10"/>
      <c r="I14414" s="16"/>
      <c r="J14414" s="16"/>
    </row>
    <row r="14415" spans="2:10" x14ac:dyDescent="0.2">
      <c r="B14415" s="7"/>
      <c r="C14415" s="10"/>
      <c r="I14415" s="16"/>
      <c r="J14415" s="16"/>
    </row>
    <row r="14416" spans="2:10" x14ac:dyDescent="0.2">
      <c r="B14416" s="7"/>
      <c r="C14416" s="10"/>
      <c r="I14416" s="16"/>
      <c r="J14416" s="16"/>
    </row>
    <row r="14417" spans="2:10" x14ac:dyDescent="0.2">
      <c r="B14417" s="7"/>
      <c r="C14417" s="10"/>
      <c r="I14417" s="16"/>
      <c r="J14417" s="16"/>
    </row>
    <row r="14418" spans="2:10" x14ac:dyDescent="0.2">
      <c r="B14418" s="7"/>
      <c r="C14418" s="10"/>
      <c r="I14418" s="16"/>
      <c r="J14418" s="16"/>
    </row>
    <row r="14419" spans="2:10" x14ac:dyDescent="0.2">
      <c r="B14419" s="7"/>
      <c r="C14419" s="10"/>
      <c r="I14419" s="16"/>
      <c r="J14419" s="16"/>
    </row>
    <row r="14420" spans="2:10" x14ac:dyDescent="0.2">
      <c r="B14420" s="7"/>
      <c r="C14420" s="10"/>
      <c r="I14420" s="16"/>
      <c r="J14420" s="16"/>
    </row>
    <row r="14421" spans="2:10" x14ac:dyDescent="0.2">
      <c r="B14421" s="7"/>
      <c r="C14421" s="10"/>
      <c r="I14421" s="16"/>
      <c r="J14421" s="16"/>
    </row>
    <row r="14422" spans="2:10" x14ac:dyDescent="0.2">
      <c r="B14422" s="7"/>
      <c r="C14422" s="10"/>
      <c r="I14422" s="16"/>
      <c r="J14422" s="16"/>
    </row>
    <row r="14423" spans="2:10" x14ac:dyDescent="0.2">
      <c r="B14423" s="7"/>
      <c r="C14423" s="10"/>
      <c r="I14423" s="16"/>
      <c r="J14423" s="16"/>
    </row>
    <row r="14424" spans="2:10" x14ac:dyDescent="0.2">
      <c r="B14424" s="7"/>
      <c r="C14424" s="10"/>
      <c r="I14424" s="16"/>
      <c r="J14424" s="16"/>
    </row>
    <row r="14425" spans="2:10" x14ac:dyDescent="0.2">
      <c r="B14425" s="7"/>
      <c r="C14425" s="10"/>
      <c r="I14425" s="16"/>
      <c r="J14425" s="16"/>
    </row>
    <row r="14426" spans="2:10" x14ac:dyDescent="0.2">
      <c r="B14426" s="7"/>
      <c r="C14426" s="10"/>
      <c r="I14426" s="16"/>
      <c r="J14426" s="16"/>
    </row>
    <row r="14427" spans="2:10" x14ac:dyDescent="0.2">
      <c r="B14427" s="7"/>
      <c r="C14427" s="10"/>
      <c r="I14427" s="16"/>
      <c r="J14427" s="16"/>
    </row>
    <row r="14428" spans="2:10" x14ac:dyDescent="0.2">
      <c r="B14428" s="7"/>
      <c r="C14428" s="10"/>
      <c r="I14428" s="16"/>
      <c r="J14428" s="16"/>
    </row>
    <row r="14429" spans="2:10" x14ac:dyDescent="0.2">
      <c r="B14429" s="7"/>
      <c r="C14429" s="10"/>
      <c r="I14429" s="16"/>
      <c r="J14429" s="16"/>
    </row>
    <row r="14430" spans="2:10" x14ac:dyDescent="0.2">
      <c r="B14430" s="7"/>
      <c r="C14430" s="10"/>
      <c r="I14430" s="16"/>
      <c r="J14430" s="16"/>
    </row>
    <row r="14431" spans="2:10" x14ac:dyDescent="0.2">
      <c r="B14431" s="7"/>
      <c r="C14431" s="10"/>
      <c r="I14431" s="16"/>
      <c r="J14431" s="16"/>
    </row>
    <row r="14432" spans="2:10" x14ac:dyDescent="0.2">
      <c r="B14432" s="7"/>
      <c r="C14432" s="10"/>
      <c r="I14432" s="16"/>
      <c r="J14432" s="16"/>
    </row>
    <row r="14433" spans="2:10" x14ac:dyDescent="0.2">
      <c r="B14433" s="7"/>
      <c r="C14433" s="10"/>
      <c r="I14433" s="16"/>
      <c r="J14433" s="16"/>
    </row>
    <row r="14434" spans="2:10" x14ac:dyDescent="0.2">
      <c r="B14434" s="7"/>
      <c r="C14434" s="10"/>
      <c r="I14434" s="16"/>
      <c r="J14434" s="16"/>
    </row>
    <row r="14435" spans="2:10" x14ac:dyDescent="0.2">
      <c r="B14435" s="7"/>
      <c r="C14435" s="10"/>
      <c r="I14435" s="16"/>
      <c r="J14435" s="16"/>
    </row>
    <row r="14436" spans="2:10" x14ac:dyDescent="0.2">
      <c r="B14436" s="7"/>
      <c r="C14436" s="10"/>
      <c r="I14436" s="16"/>
      <c r="J14436" s="16"/>
    </row>
    <row r="14437" spans="2:10" x14ac:dyDescent="0.2">
      <c r="B14437" s="7"/>
      <c r="C14437" s="10"/>
      <c r="I14437" s="16"/>
      <c r="J14437" s="16"/>
    </row>
    <row r="14438" spans="2:10" x14ac:dyDescent="0.2">
      <c r="B14438" s="7"/>
      <c r="C14438" s="10"/>
      <c r="I14438" s="16"/>
      <c r="J14438" s="16"/>
    </row>
    <row r="14439" spans="2:10" x14ac:dyDescent="0.2">
      <c r="B14439" s="7"/>
      <c r="C14439" s="10"/>
      <c r="I14439" s="16"/>
      <c r="J14439" s="16"/>
    </row>
    <row r="14440" spans="2:10" x14ac:dyDescent="0.2">
      <c r="B14440" s="7"/>
      <c r="C14440" s="10"/>
      <c r="I14440" s="16"/>
      <c r="J14440" s="16"/>
    </row>
    <row r="14441" spans="2:10" x14ac:dyDescent="0.2">
      <c r="B14441" s="7"/>
      <c r="C14441" s="10"/>
      <c r="I14441" s="16"/>
      <c r="J14441" s="16"/>
    </row>
    <row r="14442" spans="2:10" x14ac:dyDescent="0.2">
      <c r="B14442" s="7"/>
      <c r="C14442" s="10"/>
      <c r="I14442" s="16"/>
      <c r="J14442" s="16"/>
    </row>
    <row r="14443" spans="2:10" x14ac:dyDescent="0.2">
      <c r="B14443" s="7"/>
      <c r="C14443" s="10"/>
      <c r="I14443" s="16"/>
      <c r="J14443" s="16"/>
    </row>
    <row r="14444" spans="2:10" x14ac:dyDescent="0.2">
      <c r="B14444" s="7"/>
      <c r="C14444" s="10"/>
      <c r="I14444" s="16"/>
      <c r="J14444" s="16"/>
    </row>
    <row r="14445" spans="2:10" x14ac:dyDescent="0.2">
      <c r="B14445" s="7"/>
      <c r="C14445" s="10"/>
      <c r="I14445" s="16"/>
      <c r="J14445" s="16"/>
    </row>
    <row r="14446" spans="2:10" x14ac:dyDescent="0.2">
      <c r="B14446" s="7"/>
      <c r="C14446" s="10"/>
      <c r="I14446" s="16"/>
      <c r="J14446" s="16"/>
    </row>
    <row r="14447" spans="2:10" x14ac:dyDescent="0.2">
      <c r="B14447" s="7"/>
      <c r="C14447" s="10"/>
      <c r="I14447" s="16"/>
      <c r="J14447" s="16"/>
    </row>
    <row r="14448" spans="2:10" x14ac:dyDescent="0.2">
      <c r="B14448" s="7"/>
      <c r="C14448" s="10"/>
      <c r="I14448" s="16"/>
      <c r="J14448" s="16"/>
    </row>
    <row r="14449" spans="2:10" x14ac:dyDescent="0.2">
      <c r="B14449" s="7"/>
      <c r="C14449" s="10"/>
      <c r="I14449" s="16"/>
      <c r="J14449" s="16"/>
    </row>
    <row r="14450" spans="2:10" x14ac:dyDescent="0.2">
      <c r="B14450" s="7"/>
      <c r="C14450" s="10"/>
      <c r="I14450" s="16"/>
      <c r="J14450" s="16"/>
    </row>
    <row r="14451" spans="2:10" x14ac:dyDescent="0.2">
      <c r="B14451" s="7"/>
      <c r="C14451" s="10"/>
      <c r="I14451" s="16"/>
      <c r="J14451" s="16"/>
    </row>
    <row r="14452" spans="2:10" x14ac:dyDescent="0.2">
      <c r="B14452" s="7"/>
      <c r="C14452" s="10"/>
      <c r="I14452" s="16"/>
      <c r="J14452" s="16"/>
    </row>
    <row r="14453" spans="2:10" x14ac:dyDescent="0.2">
      <c r="B14453" s="7"/>
      <c r="C14453" s="10"/>
      <c r="I14453" s="16"/>
      <c r="J14453" s="16"/>
    </row>
    <row r="14454" spans="2:10" x14ac:dyDescent="0.2">
      <c r="B14454" s="7"/>
      <c r="C14454" s="10"/>
      <c r="I14454" s="16"/>
      <c r="J14454" s="16"/>
    </row>
    <row r="14455" spans="2:10" x14ac:dyDescent="0.2">
      <c r="B14455" s="7"/>
      <c r="C14455" s="10"/>
      <c r="I14455" s="16"/>
      <c r="J14455" s="16"/>
    </row>
    <row r="14456" spans="2:10" x14ac:dyDescent="0.2">
      <c r="B14456" s="7"/>
      <c r="C14456" s="10"/>
      <c r="I14456" s="16"/>
      <c r="J14456" s="16"/>
    </row>
    <row r="14457" spans="2:10" x14ac:dyDescent="0.2">
      <c r="B14457" s="7"/>
      <c r="C14457" s="10"/>
      <c r="I14457" s="16"/>
      <c r="J14457" s="16"/>
    </row>
    <row r="14458" spans="2:10" x14ac:dyDescent="0.2">
      <c r="B14458" s="7"/>
      <c r="C14458" s="10"/>
      <c r="I14458" s="16"/>
      <c r="J14458" s="16"/>
    </row>
    <row r="14459" spans="2:10" x14ac:dyDescent="0.2">
      <c r="B14459" s="7"/>
      <c r="C14459" s="10"/>
      <c r="I14459" s="16"/>
      <c r="J14459" s="16"/>
    </row>
    <row r="14460" spans="2:10" x14ac:dyDescent="0.2">
      <c r="B14460" s="7"/>
      <c r="C14460" s="10"/>
      <c r="I14460" s="16"/>
      <c r="J14460" s="16"/>
    </row>
    <row r="14461" spans="2:10" x14ac:dyDescent="0.2">
      <c r="B14461" s="7"/>
      <c r="C14461" s="10"/>
      <c r="I14461" s="16"/>
      <c r="J14461" s="16"/>
    </row>
    <row r="14462" spans="2:10" x14ac:dyDescent="0.2">
      <c r="B14462" s="7"/>
      <c r="C14462" s="10"/>
      <c r="I14462" s="16"/>
      <c r="J14462" s="16"/>
    </row>
    <row r="14463" spans="2:10" x14ac:dyDescent="0.2">
      <c r="B14463" s="7"/>
      <c r="C14463" s="10"/>
      <c r="I14463" s="16"/>
      <c r="J14463" s="16"/>
    </row>
    <row r="14464" spans="2:10" x14ac:dyDescent="0.2">
      <c r="B14464" s="7"/>
      <c r="C14464" s="10"/>
      <c r="I14464" s="16"/>
      <c r="J14464" s="16"/>
    </row>
    <row r="14465" spans="2:10" x14ac:dyDescent="0.2">
      <c r="B14465" s="7"/>
      <c r="C14465" s="10"/>
      <c r="I14465" s="16"/>
      <c r="J14465" s="16"/>
    </row>
    <row r="14466" spans="2:10" x14ac:dyDescent="0.2">
      <c r="B14466" s="7"/>
      <c r="C14466" s="10"/>
      <c r="I14466" s="16"/>
      <c r="J14466" s="16"/>
    </row>
    <row r="14467" spans="2:10" x14ac:dyDescent="0.2">
      <c r="B14467" s="7"/>
      <c r="C14467" s="10"/>
      <c r="I14467" s="16"/>
      <c r="J14467" s="16"/>
    </row>
    <row r="14468" spans="2:10" x14ac:dyDescent="0.2">
      <c r="B14468" s="7"/>
      <c r="C14468" s="10"/>
      <c r="I14468" s="16"/>
      <c r="J14468" s="16"/>
    </row>
    <row r="14469" spans="2:10" x14ac:dyDescent="0.2">
      <c r="B14469" s="7"/>
      <c r="C14469" s="10"/>
      <c r="I14469" s="16"/>
      <c r="J14469" s="16"/>
    </row>
    <row r="14470" spans="2:10" x14ac:dyDescent="0.2">
      <c r="B14470" s="7"/>
      <c r="C14470" s="10"/>
      <c r="I14470" s="16"/>
      <c r="J14470" s="16"/>
    </row>
    <row r="14471" spans="2:10" x14ac:dyDescent="0.2">
      <c r="B14471" s="7"/>
      <c r="C14471" s="10"/>
      <c r="I14471" s="16"/>
      <c r="J14471" s="16"/>
    </row>
    <row r="14472" spans="2:10" x14ac:dyDescent="0.2">
      <c r="B14472" s="7"/>
      <c r="C14472" s="10"/>
      <c r="I14472" s="16"/>
      <c r="J14472" s="16"/>
    </row>
    <row r="14473" spans="2:10" x14ac:dyDescent="0.2">
      <c r="B14473" s="7"/>
      <c r="C14473" s="10"/>
      <c r="I14473" s="16"/>
      <c r="J14473" s="16"/>
    </row>
    <row r="14474" spans="2:10" x14ac:dyDescent="0.2">
      <c r="B14474" s="7"/>
      <c r="C14474" s="10"/>
      <c r="I14474" s="16"/>
      <c r="J14474" s="16"/>
    </row>
    <row r="14475" spans="2:10" x14ac:dyDescent="0.2">
      <c r="B14475" s="7"/>
      <c r="C14475" s="10"/>
      <c r="I14475" s="16"/>
      <c r="J14475" s="16"/>
    </row>
    <row r="14476" spans="2:10" x14ac:dyDescent="0.2">
      <c r="B14476" s="7"/>
      <c r="C14476" s="10"/>
      <c r="I14476" s="16"/>
      <c r="J14476" s="16"/>
    </row>
    <row r="14477" spans="2:10" x14ac:dyDescent="0.2">
      <c r="B14477" s="7"/>
      <c r="C14477" s="10"/>
      <c r="I14477" s="16"/>
      <c r="J14477" s="16"/>
    </row>
    <row r="14478" spans="2:10" x14ac:dyDescent="0.2">
      <c r="B14478" s="7"/>
      <c r="C14478" s="10"/>
      <c r="I14478" s="16"/>
      <c r="J14478" s="16"/>
    </row>
    <row r="14479" spans="2:10" x14ac:dyDescent="0.2">
      <c r="B14479" s="7"/>
      <c r="C14479" s="10"/>
      <c r="I14479" s="16"/>
      <c r="J14479" s="16"/>
    </row>
    <row r="14480" spans="2:10" x14ac:dyDescent="0.2">
      <c r="B14480" s="7"/>
      <c r="C14480" s="10"/>
      <c r="I14480" s="16"/>
      <c r="J14480" s="16"/>
    </row>
    <row r="14481" spans="2:10" x14ac:dyDescent="0.2">
      <c r="B14481" s="7"/>
      <c r="C14481" s="10"/>
      <c r="I14481" s="16"/>
      <c r="J14481" s="16"/>
    </row>
    <row r="14482" spans="2:10" x14ac:dyDescent="0.2">
      <c r="B14482" s="7"/>
      <c r="C14482" s="10"/>
      <c r="I14482" s="16"/>
      <c r="J14482" s="16"/>
    </row>
    <row r="14483" spans="2:10" x14ac:dyDescent="0.2">
      <c r="B14483" s="7"/>
      <c r="C14483" s="10"/>
      <c r="I14483" s="16"/>
      <c r="J14483" s="16"/>
    </row>
    <row r="14484" spans="2:10" x14ac:dyDescent="0.2">
      <c r="B14484" s="7"/>
      <c r="C14484" s="10"/>
      <c r="I14484" s="16"/>
      <c r="J14484" s="16"/>
    </row>
    <row r="14485" spans="2:10" x14ac:dyDescent="0.2">
      <c r="B14485" s="7"/>
      <c r="C14485" s="10"/>
      <c r="I14485" s="16"/>
      <c r="J14485" s="16"/>
    </row>
    <row r="14486" spans="2:10" x14ac:dyDescent="0.2">
      <c r="B14486" s="7"/>
      <c r="C14486" s="10"/>
      <c r="I14486" s="16"/>
      <c r="J14486" s="16"/>
    </row>
    <row r="14487" spans="2:10" x14ac:dyDescent="0.2">
      <c r="B14487" s="7"/>
      <c r="C14487" s="10"/>
      <c r="I14487" s="16"/>
      <c r="J14487" s="16"/>
    </row>
    <row r="14488" spans="2:10" x14ac:dyDescent="0.2">
      <c r="B14488" s="7"/>
      <c r="C14488" s="10"/>
      <c r="I14488" s="16"/>
      <c r="J14488" s="16"/>
    </row>
    <row r="14489" spans="2:10" x14ac:dyDescent="0.2">
      <c r="B14489" s="7"/>
      <c r="C14489" s="10"/>
      <c r="I14489" s="16"/>
      <c r="J14489" s="16"/>
    </row>
    <row r="14490" spans="2:10" x14ac:dyDescent="0.2">
      <c r="B14490" s="7"/>
      <c r="C14490" s="10"/>
      <c r="I14490" s="16"/>
      <c r="J14490" s="16"/>
    </row>
    <row r="14491" spans="2:10" x14ac:dyDescent="0.2">
      <c r="B14491" s="7"/>
      <c r="C14491" s="10"/>
      <c r="I14491" s="16"/>
      <c r="J14491" s="16"/>
    </row>
    <row r="14492" spans="2:10" x14ac:dyDescent="0.2">
      <c r="B14492" s="7"/>
      <c r="C14492" s="10"/>
      <c r="I14492" s="16"/>
      <c r="J14492" s="16"/>
    </row>
    <row r="14493" spans="2:10" x14ac:dyDescent="0.2">
      <c r="B14493" s="7"/>
      <c r="C14493" s="10"/>
      <c r="I14493" s="16"/>
      <c r="J14493" s="16"/>
    </row>
    <row r="14494" spans="2:10" x14ac:dyDescent="0.2">
      <c r="B14494" s="7"/>
      <c r="C14494" s="10"/>
      <c r="I14494" s="16"/>
      <c r="J14494" s="16"/>
    </row>
    <row r="14495" spans="2:10" x14ac:dyDescent="0.2">
      <c r="B14495" s="7"/>
      <c r="C14495" s="10"/>
      <c r="I14495" s="16"/>
      <c r="J14495" s="16"/>
    </row>
    <row r="14496" spans="2:10" x14ac:dyDescent="0.2">
      <c r="B14496" s="7"/>
      <c r="C14496" s="10"/>
      <c r="I14496" s="16"/>
      <c r="J14496" s="16"/>
    </row>
    <row r="14497" spans="2:10" x14ac:dyDescent="0.2">
      <c r="B14497" s="7"/>
      <c r="C14497" s="10"/>
      <c r="I14497" s="16"/>
      <c r="J14497" s="16"/>
    </row>
    <row r="14498" spans="2:10" x14ac:dyDescent="0.2">
      <c r="B14498" s="7"/>
      <c r="C14498" s="10"/>
      <c r="I14498" s="16"/>
      <c r="J14498" s="16"/>
    </row>
    <row r="14499" spans="2:10" x14ac:dyDescent="0.2">
      <c r="B14499" s="7"/>
      <c r="C14499" s="10"/>
      <c r="I14499" s="16"/>
      <c r="J14499" s="16"/>
    </row>
    <row r="14500" spans="2:10" x14ac:dyDescent="0.2">
      <c r="B14500" s="7"/>
      <c r="C14500" s="10"/>
      <c r="I14500" s="16"/>
      <c r="J14500" s="16"/>
    </row>
    <row r="14501" spans="2:10" x14ac:dyDescent="0.2">
      <c r="B14501" s="7"/>
      <c r="C14501" s="10"/>
      <c r="I14501" s="16"/>
      <c r="J14501" s="16"/>
    </row>
    <row r="14502" spans="2:10" x14ac:dyDescent="0.2">
      <c r="B14502" s="7"/>
      <c r="C14502" s="10"/>
      <c r="I14502" s="16"/>
      <c r="J14502" s="16"/>
    </row>
    <row r="14503" spans="2:10" x14ac:dyDescent="0.2">
      <c r="B14503" s="7"/>
      <c r="C14503" s="10"/>
      <c r="I14503" s="16"/>
      <c r="J14503" s="16"/>
    </row>
    <row r="14504" spans="2:10" x14ac:dyDescent="0.2">
      <c r="B14504" s="7"/>
      <c r="C14504" s="10"/>
      <c r="I14504" s="16"/>
      <c r="J14504" s="16"/>
    </row>
    <row r="14505" spans="2:10" x14ac:dyDescent="0.2">
      <c r="B14505" s="7"/>
      <c r="C14505" s="10"/>
      <c r="I14505" s="16"/>
      <c r="J14505" s="16"/>
    </row>
    <row r="14506" spans="2:10" x14ac:dyDescent="0.2">
      <c r="B14506" s="7"/>
      <c r="C14506" s="10"/>
      <c r="I14506" s="16"/>
      <c r="J14506" s="16"/>
    </row>
    <row r="14507" spans="2:10" x14ac:dyDescent="0.2">
      <c r="B14507" s="7"/>
      <c r="C14507" s="10"/>
      <c r="I14507" s="16"/>
      <c r="J14507" s="16"/>
    </row>
    <row r="14508" spans="2:10" x14ac:dyDescent="0.2">
      <c r="B14508" s="7"/>
      <c r="C14508" s="10"/>
      <c r="I14508" s="16"/>
      <c r="J14508" s="16"/>
    </row>
    <row r="14509" spans="2:10" x14ac:dyDescent="0.2">
      <c r="B14509" s="7"/>
      <c r="C14509" s="10"/>
      <c r="I14509" s="16"/>
      <c r="J14509" s="16"/>
    </row>
    <row r="14510" spans="2:10" x14ac:dyDescent="0.2">
      <c r="B14510" s="7"/>
      <c r="C14510" s="10"/>
      <c r="I14510" s="16"/>
      <c r="J14510" s="16"/>
    </row>
    <row r="14511" spans="2:10" x14ac:dyDescent="0.2">
      <c r="B14511" s="7"/>
      <c r="C14511" s="10"/>
      <c r="I14511" s="16"/>
      <c r="J14511" s="16"/>
    </row>
    <row r="14512" spans="2:10" x14ac:dyDescent="0.2">
      <c r="B14512" s="7"/>
      <c r="C14512" s="10"/>
      <c r="I14512" s="16"/>
      <c r="J14512" s="16"/>
    </row>
    <row r="14513" spans="2:10" x14ac:dyDescent="0.2">
      <c r="B14513" s="7"/>
      <c r="C14513" s="10"/>
      <c r="I14513" s="16"/>
      <c r="J14513" s="16"/>
    </row>
    <row r="14514" spans="2:10" x14ac:dyDescent="0.2">
      <c r="B14514" s="7"/>
      <c r="C14514" s="10"/>
      <c r="I14514" s="16"/>
      <c r="J14514" s="16"/>
    </row>
    <row r="14515" spans="2:10" x14ac:dyDescent="0.2">
      <c r="B14515" s="7"/>
      <c r="C14515" s="10"/>
      <c r="I14515" s="16"/>
      <c r="J14515" s="16"/>
    </row>
    <row r="14516" spans="2:10" x14ac:dyDescent="0.2">
      <c r="B14516" s="7"/>
      <c r="C14516" s="10"/>
      <c r="I14516" s="16"/>
      <c r="J14516" s="16"/>
    </row>
    <row r="14517" spans="2:10" x14ac:dyDescent="0.2">
      <c r="B14517" s="7"/>
      <c r="C14517" s="10"/>
      <c r="I14517" s="16"/>
      <c r="J14517" s="16"/>
    </row>
    <row r="14518" spans="2:10" x14ac:dyDescent="0.2">
      <c r="B14518" s="7"/>
      <c r="C14518" s="10"/>
      <c r="I14518" s="16"/>
      <c r="J14518" s="16"/>
    </row>
    <row r="14519" spans="2:10" x14ac:dyDescent="0.2">
      <c r="B14519" s="7"/>
      <c r="C14519" s="10"/>
      <c r="I14519" s="16"/>
      <c r="J14519" s="16"/>
    </row>
    <row r="14520" spans="2:10" x14ac:dyDescent="0.2">
      <c r="B14520" s="7"/>
      <c r="C14520" s="10"/>
      <c r="I14520" s="16"/>
      <c r="J14520" s="16"/>
    </row>
    <row r="14521" spans="2:10" x14ac:dyDescent="0.2">
      <c r="B14521" s="7"/>
      <c r="C14521" s="10"/>
      <c r="I14521" s="16"/>
      <c r="J14521" s="16"/>
    </row>
    <row r="14522" spans="2:10" x14ac:dyDescent="0.2">
      <c r="B14522" s="7"/>
      <c r="C14522" s="10"/>
      <c r="I14522" s="16"/>
      <c r="J14522" s="16"/>
    </row>
    <row r="14523" spans="2:10" x14ac:dyDescent="0.2">
      <c r="B14523" s="7"/>
      <c r="C14523" s="10"/>
      <c r="I14523" s="16"/>
      <c r="J14523" s="16"/>
    </row>
    <row r="14524" spans="2:10" x14ac:dyDescent="0.2">
      <c r="B14524" s="7"/>
      <c r="C14524" s="10"/>
      <c r="I14524" s="16"/>
      <c r="J14524" s="16"/>
    </row>
    <row r="14525" spans="2:10" x14ac:dyDescent="0.2">
      <c r="B14525" s="7"/>
      <c r="C14525" s="10"/>
      <c r="I14525" s="16"/>
      <c r="J14525" s="16"/>
    </row>
    <row r="14526" spans="2:10" x14ac:dyDescent="0.2">
      <c r="B14526" s="7"/>
      <c r="C14526" s="10"/>
      <c r="I14526" s="16"/>
      <c r="J14526" s="16"/>
    </row>
    <row r="14527" spans="2:10" x14ac:dyDescent="0.2">
      <c r="B14527" s="7"/>
      <c r="C14527" s="10"/>
      <c r="I14527" s="16"/>
      <c r="J14527" s="16"/>
    </row>
    <row r="14528" spans="2:10" x14ac:dyDescent="0.2">
      <c r="B14528" s="7"/>
      <c r="C14528" s="10"/>
      <c r="I14528" s="16"/>
      <c r="J14528" s="16"/>
    </row>
    <row r="14529" spans="2:10" x14ac:dyDescent="0.2">
      <c r="B14529" s="7"/>
      <c r="C14529" s="10"/>
      <c r="I14529" s="16"/>
      <c r="J14529" s="16"/>
    </row>
    <row r="14530" spans="2:10" x14ac:dyDescent="0.2">
      <c r="B14530" s="7"/>
      <c r="C14530" s="10"/>
      <c r="I14530" s="16"/>
      <c r="J14530" s="16"/>
    </row>
    <row r="14531" spans="2:10" x14ac:dyDescent="0.2">
      <c r="B14531" s="7"/>
      <c r="C14531" s="10"/>
      <c r="I14531" s="16"/>
      <c r="J14531" s="16"/>
    </row>
    <row r="14532" spans="2:10" x14ac:dyDescent="0.2">
      <c r="B14532" s="7"/>
      <c r="C14532" s="10"/>
      <c r="I14532" s="16"/>
      <c r="J14532" s="16"/>
    </row>
    <row r="14533" spans="2:10" x14ac:dyDescent="0.2">
      <c r="B14533" s="7"/>
      <c r="C14533" s="10"/>
      <c r="I14533" s="16"/>
      <c r="J14533" s="16"/>
    </row>
    <row r="14534" spans="2:10" x14ac:dyDescent="0.2">
      <c r="B14534" s="7"/>
      <c r="C14534" s="10"/>
      <c r="I14534" s="16"/>
      <c r="J14534" s="16"/>
    </row>
    <row r="14535" spans="2:10" x14ac:dyDescent="0.2">
      <c r="B14535" s="7"/>
      <c r="C14535" s="10"/>
      <c r="I14535" s="16"/>
      <c r="J14535" s="16"/>
    </row>
    <row r="14536" spans="2:10" x14ac:dyDescent="0.2">
      <c r="B14536" s="7"/>
      <c r="C14536" s="10"/>
      <c r="I14536" s="16"/>
      <c r="J14536" s="16"/>
    </row>
    <row r="14537" spans="2:10" x14ac:dyDescent="0.2">
      <c r="B14537" s="7"/>
      <c r="C14537" s="10"/>
      <c r="I14537" s="16"/>
      <c r="J14537" s="16"/>
    </row>
    <row r="14538" spans="2:10" x14ac:dyDescent="0.2">
      <c r="B14538" s="7"/>
      <c r="C14538" s="10"/>
      <c r="I14538" s="16"/>
      <c r="J14538" s="16"/>
    </row>
    <row r="14539" spans="2:10" x14ac:dyDescent="0.2">
      <c r="B14539" s="7"/>
      <c r="C14539" s="10"/>
      <c r="I14539" s="16"/>
      <c r="J14539" s="16"/>
    </row>
    <row r="14540" spans="2:10" x14ac:dyDescent="0.2">
      <c r="B14540" s="7"/>
      <c r="C14540" s="10"/>
      <c r="I14540" s="16"/>
      <c r="J14540" s="16"/>
    </row>
    <row r="14541" spans="2:10" x14ac:dyDescent="0.2">
      <c r="B14541" s="7"/>
      <c r="C14541" s="10"/>
      <c r="I14541" s="16"/>
      <c r="J14541" s="16"/>
    </row>
    <row r="14542" spans="2:10" x14ac:dyDescent="0.2">
      <c r="B14542" s="7"/>
      <c r="C14542" s="10"/>
      <c r="I14542" s="16"/>
      <c r="J14542" s="16"/>
    </row>
    <row r="14543" spans="2:10" x14ac:dyDescent="0.2">
      <c r="B14543" s="7"/>
      <c r="C14543" s="10"/>
      <c r="I14543" s="16"/>
      <c r="J14543" s="16"/>
    </row>
    <row r="14544" spans="2:10" x14ac:dyDescent="0.2">
      <c r="B14544" s="7"/>
      <c r="C14544" s="10"/>
      <c r="I14544" s="16"/>
      <c r="J14544" s="16"/>
    </row>
    <row r="14545" spans="2:10" x14ac:dyDescent="0.2">
      <c r="B14545" s="7"/>
      <c r="C14545" s="10"/>
      <c r="I14545" s="16"/>
      <c r="J14545" s="16"/>
    </row>
    <row r="14546" spans="2:10" x14ac:dyDescent="0.2">
      <c r="B14546" s="7"/>
      <c r="C14546" s="10"/>
      <c r="I14546" s="16"/>
      <c r="J14546" s="16"/>
    </row>
    <row r="14547" spans="2:10" x14ac:dyDescent="0.2">
      <c r="B14547" s="7"/>
      <c r="C14547" s="10"/>
      <c r="I14547" s="16"/>
      <c r="J14547" s="16"/>
    </row>
    <row r="14548" spans="2:10" x14ac:dyDescent="0.2">
      <c r="B14548" s="7"/>
      <c r="C14548" s="10"/>
      <c r="I14548" s="16"/>
      <c r="J14548" s="16"/>
    </row>
    <row r="14549" spans="2:10" x14ac:dyDescent="0.2">
      <c r="B14549" s="7"/>
      <c r="C14549" s="10"/>
      <c r="I14549" s="16"/>
      <c r="J14549" s="16"/>
    </row>
    <row r="14550" spans="2:10" x14ac:dyDescent="0.2">
      <c r="B14550" s="7"/>
      <c r="C14550" s="10"/>
      <c r="I14550" s="16"/>
      <c r="J14550" s="16"/>
    </row>
    <row r="14551" spans="2:10" x14ac:dyDescent="0.2">
      <c r="B14551" s="7"/>
      <c r="C14551" s="10"/>
      <c r="I14551" s="16"/>
      <c r="J14551" s="16"/>
    </row>
    <row r="14552" spans="2:10" x14ac:dyDescent="0.2">
      <c r="B14552" s="7"/>
      <c r="C14552" s="10"/>
      <c r="I14552" s="16"/>
      <c r="J14552" s="16"/>
    </row>
    <row r="14553" spans="2:10" x14ac:dyDescent="0.2">
      <c r="B14553" s="7"/>
      <c r="C14553" s="10"/>
      <c r="I14553" s="16"/>
      <c r="J14553" s="16"/>
    </row>
    <row r="14554" spans="2:10" x14ac:dyDescent="0.2">
      <c r="B14554" s="7"/>
      <c r="C14554" s="10"/>
      <c r="I14554" s="16"/>
      <c r="J14554" s="16"/>
    </row>
    <row r="14555" spans="2:10" x14ac:dyDescent="0.2">
      <c r="B14555" s="7"/>
      <c r="C14555" s="10"/>
      <c r="I14555" s="16"/>
      <c r="J14555" s="16"/>
    </row>
    <row r="14556" spans="2:10" x14ac:dyDescent="0.2">
      <c r="B14556" s="7"/>
      <c r="C14556" s="10"/>
      <c r="I14556" s="16"/>
      <c r="J14556" s="16"/>
    </row>
    <row r="14557" spans="2:10" x14ac:dyDescent="0.2">
      <c r="B14557" s="7"/>
      <c r="C14557" s="10"/>
      <c r="I14557" s="16"/>
      <c r="J14557" s="16"/>
    </row>
    <row r="14558" spans="2:10" x14ac:dyDescent="0.2">
      <c r="B14558" s="7"/>
      <c r="C14558" s="10"/>
      <c r="I14558" s="16"/>
      <c r="J14558" s="16"/>
    </row>
    <row r="14559" spans="2:10" x14ac:dyDescent="0.2">
      <c r="B14559" s="7"/>
      <c r="C14559" s="10"/>
      <c r="I14559" s="16"/>
      <c r="J14559" s="16"/>
    </row>
    <row r="14560" spans="2:10" x14ac:dyDescent="0.2">
      <c r="B14560" s="7"/>
      <c r="C14560" s="10"/>
      <c r="I14560" s="16"/>
      <c r="J14560" s="16"/>
    </row>
    <row r="14561" spans="2:10" x14ac:dyDescent="0.2">
      <c r="B14561" s="7"/>
      <c r="C14561" s="10"/>
      <c r="I14561" s="16"/>
      <c r="J14561" s="16"/>
    </row>
    <row r="14562" spans="2:10" x14ac:dyDescent="0.2">
      <c r="B14562" s="7"/>
      <c r="C14562" s="10"/>
      <c r="I14562" s="16"/>
      <c r="J14562" s="16"/>
    </row>
    <row r="14563" spans="2:10" x14ac:dyDescent="0.2">
      <c r="B14563" s="7"/>
      <c r="C14563" s="10"/>
      <c r="I14563" s="16"/>
      <c r="J14563" s="16"/>
    </row>
    <row r="14564" spans="2:10" x14ac:dyDescent="0.2">
      <c r="B14564" s="7"/>
      <c r="C14564" s="10"/>
      <c r="I14564" s="16"/>
      <c r="J14564" s="16"/>
    </row>
    <row r="14565" spans="2:10" x14ac:dyDescent="0.2">
      <c r="B14565" s="7"/>
      <c r="C14565" s="10"/>
      <c r="I14565" s="16"/>
      <c r="J14565" s="16"/>
    </row>
    <row r="14566" spans="2:10" x14ac:dyDescent="0.2">
      <c r="B14566" s="7"/>
      <c r="C14566" s="10"/>
      <c r="I14566" s="16"/>
      <c r="J14566" s="16"/>
    </row>
    <row r="14567" spans="2:10" x14ac:dyDescent="0.2">
      <c r="B14567" s="7"/>
      <c r="C14567" s="10"/>
      <c r="I14567" s="16"/>
      <c r="J14567" s="16"/>
    </row>
    <row r="14568" spans="2:10" x14ac:dyDescent="0.2">
      <c r="B14568" s="7"/>
      <c r="C14568" s="10"/>
      <c r="I14568" s="16"/>
      <c r="J14568" s="16"/>
    </row>
    <row r="14569" spans="2:10" x14ac:dyDescent="0.2">
      <c r="B14569" s="7"/>
      <c r="C14569" s="10"/>
      <c r="I14569" s="16"/>
      <c r="J14569" s="16"/>
    </row>
    <row r="14570" spans="2:10" x14ac:dyDescent="0.2">
      <c r="B14570" s="7"/>
      <c r="C14570" s="10"/>
      <c r="I14570" s="16"/>
      <c r="J14570" s="16"/>
    </row>
    <row r="14571" spans="2:10" x14ac:dyDescent="0.2">
      <c r="B14571" s="7"/>
      <c r="C14571" s="10"/>
      <c r="I14571" s="16"/>
      <c r="J14571" s="16"/>
    </row>
    <row r="14572" spans="2:10" x14ac:dyDescent="0.2">
      <c r="B14572" s="7"/>
      <c r="C14572" s="10"/>
      <c r="I14572" s="16"/>
      <c r="J14572" s="16"/>
    </row>
    <row r="14573" spans="2:10" x14ac:dyDescent="0.2">
      <c r="B14573" s="7"/>
      <c r="C14573" s="10"/>
      <c r="I14573" s="16"/>
      <c r="J14573" s="16"/>
    </row>
    <row r="14574" spans="2:10" x14ac:dyDescent="0.2">
      <c r="B14574" s="7"/>
      <c r="C14574" s="10"/>
      <c r="I14574" s="16"/>
      <c r="J14574" s="16"/>
    </row>
    <row r="14575" spans="2:10" x14ac:dyDescent="0.2">
      <c r="B14575" s="7"/>
      <c r="C14575" s="10"/>
      <c r="I14575" s="16"/>
      <c r="J14575" s="16"/>
    </row>
    <row r="14576" spans="2:10" x14ac:dyDescent="0.2">
      <c r="B14576" s="7"/>
      <c r="C14576" s="10"/>
      <c r="I14576" s="16"/>
      <c r="J14576" s="16"/>
    </row>
    <row r="14577" spans="2:10" x14ac:dyDescent="0.2">
      <c r="B14577" s="7"/>
      <c r="C14577" s="10"/>
      <c r="I14577" s="16"/>
      <c r="J14577" s="16"/>
    </row>
    <row r="14578" spans="2:10" x14ac:dyDescent="0.2">
      <c r="B14578" s="7"/>
      <c r="C14578" s="10"/>
      <c r="I14578" s="16"/>
      <c r="J14578" s="16"/>
    </row>
    <row r="14579" spans="2:10" x14ac:dyDescent="0.2">
      <c r="B14579" s="7"/>
      <c r="C14579" s="10"/>
      <c r="I14579" s="16"/>
      <c r="J14579" s="16"/>
    </row>
    <row r="14580" spans="2:10" x14ac:dyDescent="0.2">
      <c r="B14580" s="7"/>
      <c r="C14580" s="10"/>
      <c r="I14580" s="16"/>
      <c r="J14580" s="16"/>
    </row>
    <row r="14581" spans="2:10" x14ac:dyDescent="0.2">
      <c r="B14581" s="7"/>
      <c r="C14581" s="10"/>
      <c r="I14581" s="16"/>
      <c r="J14581" s="16"/>
    </row>
    <row r="14582" spans="2:10" x14ac:dyDescent="0.2">
      <c r="B14582" s="7"/>
      <c r="C14582" s="10"/>
      <c r="I14582" s="16"/>
      <c r="J14582" s="16"/>
    </row>
    <row r="14583" spans="2:10" x14ac:dyDescent="0.2">
      <c r="B14583" s="7"/>
      <c r="C14583" s="10"/>
      <c r="I14583" s="16"/>
      <c r="J14583" s="16"/>
    </row>
    <row r="14584" spans="2:10" x14ac:dyDescent="0.2">
      <c r="B14584" s="7"/>
      <c r="C14584" s="10"/>
      <c r="I14584" s="16"/>
      <c r="J14584" s="16"/>
    </row>
    <row r="14585" spans="2:10" x14ac:dyDescent="0.2">
      <c r="B14585" s="7"/>
      <c r="C14585" s="10"/>
      <c r="I14585" s="16"/>
      <c r="J14585" s="16"/>
    </row>
    <row r="14586" spans="2:10" x14ac:dyDescent="0.2">
      <c r="B14586" s="7"/>
      <c r="C14586" s="10"/>
      <c r="I14586" s="16"/>
      <c r="J14586" s="16"/>
    </row>
    <row r="14587" spans="2:10" x14ac:dyDescent="0.2">
      <c r="B14587" s="7"/>
      <c r="C14587" s="10"/>
      <c r="I14587" s="16"/>
      <c r="J14587" s="16"/>
    </row>
    <row r="14588" spans="2:10" x14ac:dyDescent="0.2">
      <c r="B14588" s="7"/>
      <c r="C14588" s="10"/>
      <c r="I14588" s="16"/>
      <c r="J14588" s="16"/>
    </row>
    <row r="14589" spans="2:10" x14ac:dyDescent="0.2">
      <c r="B14589" s="7"/>
      <c r="C14589" s="10"/>
      <c r="I14589" s="16"/>
      <c r="J14589" s="16"/>
    </row>
    <row r="14590" spans="2:10" x14ac:dyDescent="0.2">
      <c r="B14590" s="7"/>
      <c r="C14590" s="10"/>
      <c r="I14590" s="16"/>
      <c r="J14590" s="16"/>
    </row>
    <row r="14591" spans="2:10" x14ac:dyDescent="0.2">
      <c r="B14591" s="7"/>
      <c r="C14591" s="10"/>
      <c r="I14591" s="16"/>
      <c r="J14591" s="16"/>
    </row>
    <row r="14592" spans="2:10" x14ac:dyDescent="0.2">
      <c r="B14592" s="7"/>
      <c r="C14592" s="10"/>
      <c r="I14592" s="16"/>
      <c r="J14592" s="16"/>
    </row>
    <row r="14593" spans="2:10" x14ac:dyDescent="0.2">
      <c r="B14593" s="7"/>
      <c r="C14593" s="10"/>
      <c r="I14593" s="16"/>
      <c r="J14593" s="16"/>
    </row>
    <row r="14594" spans="2:10" x14ac:dyDescent="0.2">
      <c r="B14594" s="7"/>
      <c r="C14594" s="10"/>
      <c r="I14594" s="16"/>
      <c r="J14594" s="16"/>
    </row>
    <row r="14595" spans="2:10" x14ac:dyDescent="0.2">
      <c r="B14595" s="7"/>
      <c r="C14595" s="10"/>
      <c r="I14595" s="16"/>
      <c r="J14595" s="16"/>
    </row>
    <row r="14596" spans="2:10" x14ac:dyDescent="0.2">
      <c r="B14596" s="7"/>
      <c r="C14596" s="10"/>
      <c r="I14596" s="16"/>
      <c r="J14596" s="16"/>
    </row>
    <row r="14597" spans="2:10" x14ac:dyDescent="0.2">
      <c r="B14597" s="7"/>
      <c r="C14597" s="10"/>
      <c r="I14597" s="16"/>
      <c r="J14597" s="16"/>
    </row>
    <row r="14598" spans="2:10" x14ac:dyDescent="0.2">
      <c r="B14598" s="7"/>
      <c r="C14598" s="10"/>
      <c r="I14598" s="16"/>
      <c r="J14598" s="16"/>
    </row>
    <row r="14599" spans="2:10" x14ac:dyDescent="0.2">
      <c r="B14599" s="7"/>
      <c r="C14599" s="10"/>
      <c r="I14599" s="16"/>
      <c r="J14599" s="16"/>
    </row>
    <row r="14600" spans="2:10" x14ac:dyDescent="0.2">
      <c r="B14600" s="7"/>
      <c r="C14600" s="10"/>
      <c r="I14600" s="16"/>
      <c r="J14600" s="16"/>
    </row>
    <row r="14601" spans="2:10" x14ac:dyDescent="0.2">
      <c r="B14601" s="7"/>
      <c r="C14601" s="10"/>
      <c r="I14601" s="16"/>
      <c r="J14601" s="16"/>
    </row>
    <row r="14602" spans="2:10" x14ac:dyDescent="0.2">
      <c r="B14602" s="7"/>
      <c r="C14602" s="10"/>
      <c r="I14602" s="16"/>
      <c r="J14602" s="16"/>
    </row>
    <row r="14603" spans="2:10" x14ac:dyDescent="0.2">
      <c r="B14603" s="7"/>
      <c r="C14603" s="10"/>
      <c r="I14603" s="16"/>
      <c r="J14603" s="16"/>
    </row>
    <row r="14604" spans="2:10" x14ac:dyDescent="0.2">
      <c r="B14604" s="7"/>
      <c r="C14604" s="10"/>
      <c r="I14604" s="16"/>
      <c r="J14604" s="16"/>
    </row>
    <row r="14605" spans="2:10" x14ac:dyDescent="0.2">
      <c r="B14605" s="7"/>
      <c r="C14605" s="10"/>
      <c r="I14605" s="16"/>
      <c r="J14605" s="16"/>
    </row>
    <row r="14606" spans="2:10" x14ac:dyDescent="0.2">
      <c r="B14606" s="7"/>
      <c r="C14606" s="10"/>
      <c r="I14606" s="16"/>
      <c r="J14606" s="16"/>
    </row>
    <row r="14607" spans="2:10" x14ac:dyDescent="0.2">
      <c r="B14607" s="7"/>
      <c r="C14607" s="10"/>
      <c r="I14607" s="16"/>
      <c r="J14607" s="16"/>
    </row>
    <row r="14608" spans="2:10" x14ac:dyDescent="0.2">
      <c r="B14608" s="7"/>
      <c r="C14608" s="10"/>
      <c r="I14608" s="16"/>
      <c r="J14608" s="16"/>
    </row>
    <row r="14609" spans="2:10" x14ac:dyDescent="0.2">
      <c r="B14609" s="7"/>
      <c r="C14609" s="10"/>
      <c r="I14609" s="16"/>
      <c r="J14609" s="16"/>
    </row>
    <row r="14610" spans="2:10" x14ac:dyDescent="0.2">
      <c r="B14610" s="7"/>
      <c r="C14610" s="10"/>
      <c r="I14610" s="16"/>
      <c r="J14610" s="16"/>
    </row>
    <row r="14611" spans="2:10" x14ac:dyDescent="0.2">
      <c r="B14611" s="7"/>
      <c r="C14611" s="10"/>
      <c r="I14611" s="16"/>
      <c r="J14611" s="16"/>
    </row>
    <row r="14612" spans="2:10" x14ac:dyDescent="0.2">
      <c r="B14612" s="7"/>
      <c r="C14612" s="10"/>
      <c r="I14612" s="16"/>
      <c r="J14612" s="16"/>
    </row>
    <row r="14613" spans="2:10" x14ac:dyDescent="0.2">
      <c r="B14613" s="7"/>
      <c r="C14613" s="10"/>
      <c r="I14613" s="16"/>
      <c r="J14613" s="16"/>
    </row>
    <row r="14614" spans="2:10" x14ac:dyDescent="0.2">
      <c r="B14614" s="7"/>
      <c r="C14614" s="10"/>
      <c r="I14614" s="16"/>
      <c r="J14614" s="16"/>
    </row>
    <row r="14615" spans="2:10" x14ac:dyDescent="0.2">
      <c r="B14615" s="7"/>
      <c r="C14615" s="10"/>
      <c r="I14615" s="16"/>
      <c r="J14615" s="16"/>
    </row>
    <row r="14616" spans="2:10" x14ac:dyDescent="0.2">
      <c r="B14616" s="7"/>
      <c r="C14616" s="10"/>
      <c r="I14616" s="16"/>
      <c r="J14616" s="16"/>
    </row>
    <row r="14617" spans="2:10" x14ac:dyDescent="0.2">
      <c r="B14617" s="7"/>
      <c r="C14617" s="10"/>
      <c r="I14617" s="16"/>
      <c r="J14617" s="16"/>
    </row>
    <row r="14618" spans="2:10" x14ac:dyDescent="0.2">
      <c r="B14618" s="7"/>
      <c r="C14618" s="10"/>
      <c r="I14618" s="16"/>
      <c r="J14618" s="16"/>
    </row>
    <row r="14619" spans="2:10" x14ac:dyDescent="0.2">
      <c r="B14619" s="7"/>
      <c r="C14619" s="10"/>
      <c r="I14619" s="16"/>
      <c r="J14619" s="16"/>
    </row>
    <row r="14620" spans="2:10" x14ac:dyDescent="0.2">
      <c r="B14620" s="7"/>
      <c r="C14620" s="10"/>
      <c r="I14620" s="16"/>
      <c r="J14620" s="16"/>
    </row>
    <row r="14621" spans="2:10" x14ac:dyDescent="0.2">
      <c r="B14621" s="7"/>
      <c r="C14621" s="10"/>
      <c r="I14621" s="16"/>
      <c r="J14621" s="16"/>
    </row>
    <row r="14622" spans="2:10" x14ac:dyDescent="0.2">
      <c r="B14622" s="7"/>
      <c r="C14622" s="10"/>
      <c r="I14622" s="16"/>
      <c r="J14622" s="16"/>
    </row>
    <row r="14623" spans="2:10" x14ac:dyDescent="0.2">
      <c r="B14623" s="7"/>
      <c r="C14623" s="10"/>
      <c r="I14623" s="16"/>
      <c r="J14623" s="16"/>
    </row>
    <row r="14624" spans="2:10" x14ac:dyDescent="0.2">
      <c r="B14624" s="7"/>
      <c r="C14624" s="10"/>
      <c r="I14624" s="16"/>
      <c r="J14624" s="16"/>
    </row>
    <row r="14625" spans="2:10" x14ac:dyDescent="0.2">
      <c r="B14625" s="7"/>
      <c r="C14625" s="10"/>
      <c r="I14625" s="16"/>
      <c r="J14625" s="16"/>
    </row>
    <row r="14626" spans="2:10" x14ac:dyDescent="0.2">
      <c r="B14626" s="7"/>
      <c r="C14626" s="10"/>
      <c r="I14626" s="16"/>
      <c r="J14626" s="16"/>
    </row>
    <row r="14627" spans="2:10" x14ac:dyDescent="0.2">
      <c r="B14627" s="7"/>
      <c r="C14627" s="10"/>
      <c r="I14627" s="16"/>
      <c r="J14627" s="16"/>
    </row>
    <row r="14628" spans="2:10" x14ac:dyDescent="0.2">
      <c r="B14628" s="7"/>
      <c r="C14628" s="10"/>
      <c r="I14628" s="16"/>
      <c r="J14628" s="16"/>
    </row>
    <row r="14629" spans="2:10" x14ac:dyDescent="0.2">
      <c r="B14629" s="7"/>
      <c r="C14629" s="10"/>
      <c r="I14629" s="16"/>
      <c r="J14629" s="16"/>
    </row>
    <row r="14630" spans="2:10" x14ac:dyDescent="0.2">
      <c r="B14630" s="7"/>
      <c r="C14630" s="10"/>
      <c r="I14630" s="16"/>
      <c r="J14630" s="16"/>
    </row>
    <row r="14631" spans="2:10" x14ac:dyDescent="0.2">
      <c r="B14631" s="7"/>
      <c r="C14631" s="10"/>
      <c r="I14631" s="16"/>
      <c r="J14631" s="16"/>
    </row>
    <row r="14632" spans="2:10" x14ac:dyDescent="0.2">
      <c r="B14632" s="7"/>
      <c r="C14632" s="10"/>
      <c r="I14632" s="16"/>
      <c r="J14632" s="16"/>
    </row>
    <row r="14633" spans="2:10" x14ac:dyDescent="0.2">
      <c r="B14633" s="7"/>
      <c r="C14633" s="10"/>
      <c r="I14633" s="16"/>
      <c r="J14633" s="16"/>
    </row>
    <row r="14634" spans="2:10" x14ac:dyDescent="0.2">
      <c r="B14634" s="7"/>
      <c r="C14634" s="10"/>
      <c r="I14634" s="16"/>
      <c r="J14634" s="16"/>
    </row>
    <row r="14635" spans="2:10" x14ac:dyDescent="0.2">
      <c r="B14635" s="7"/>
      <c r="C14635" s="10"/>
      <c r="I14635" s="16"/>
      <c r="J14635" s="16"/>
    </row>
    <row r="14636" spans="2:10" x14ac:dyDescent="0.2">
      <c r="B14636" s="7"/>
      <c r="C14636" s="10"/>
      <c r="I14636" s="16"/>
      <c r="J14636" s="16"/>
    </row>
    <row r="14637" spans="2:10" x14ac:dyDescent="0.2">
      <c r="B14637" s="7"/>
      <c r="C14637" s="10"/>
      <c r="I14637" s="16"/>
      <c r="J14637" s="16"/>
    </row>
    <row r="14638" spans="2:10" x14ac:dyDescent="0.2">
      <c r="B14638" s="7"/>
      <c r="C14638" s="10"/>
      <c r="I14638" s="16"/>
      <c r="J14638" s="16"/>
    </row>
    <row r="14639" spans="2:10" x14ac:dyDescent="0.2">
      <c r="B14639" s="7"/>
      <c r="C14639" s="10"/>
      <c r="I14639" s="16"/>
      <c r="J14639" s="16"/>
    </row>
    <row r="14640" spans="2:10" x14ac:dyDescent="0.2">
      <c r="B14640" s="7"/>
      <c r="C14640" s="10"/>
      <c r="I14640" s="16"/>
      <c r="J14640" s="16"/>
    </row>
    <row r="14641" spans="2:10" x14ac:dyDescent="0.2">
      <c r="B14641" s="7"/>
      <c r="C14641" s="10"/>
      <c r="I14641" s="16"/>
      <c r="J14641" s="16"/>
    </row>
    <row r="14642" spans="2:10" x14ac:dyDescent="0.2">
      <c r="B14642" s="7"/>
      <c r="C14642" s="10"/>
      <c r="I14642" s="16"/>
      <c r="J14642" s="16"/>
    </row>
    <row r="14643" spans="2:10" x14ac:dyDescent="0.2">
      <c r="B14643" s="7"/>
      <c r="C14643" s="10"/>
      <c r="I14643" s="16"/>
      <c r="J14643" s="16"/>
    </row>
    <row r="14644" spans="2:10" x14ac:dyDescent="0.2">
      <c r="B14644" s="7"/>
      <c r="C14644" s="10"/>
      <c r="I14644" s="16"/>
      <c r="J14644" s="16"/>
    </row>
    <row r="14645" spans="2:10" x14ac:dyDescent="0.2">
      <c r="B14645" s="7"/>
      <c r="C14645" s="10"/>
      <c r="I14645" s="16"/>
      <c r="J14645" s="16"/>
    </row>
    <row r="14646" spans="2:10" x14ac:dyDescent="0.2">
      <c r="B14646" s="7"/>
      <c r="C14646" s="10"/>
      <c r="I14646" s="16"/>
      <c r="J14646" s="16"/>
    </row>
    <row r="14647" spans="2:10" x14ac:dyDescent="0.2">
      <c r="B14647" s="7"/>
      <c r="C14647" s="10"/>
      <c r="I14647" s="16"/>
      <c r="J14647" s="16"/>
    </row>
    <row r="14648" spans="2:10" x14ac:dyDescent="0.2">
      <c r="B14648" s="7"/>
      <c r="C14648" s="10"/>
      <c r="I14648" s="16"/>
      <c r="J14648" s="16"/>
    </row>
    <row r="14649" spans="2:10" x14ac:dyDescent="0.2">
      <c r="B14649" s="7"/>
      <c r="C14649" s="10"/>
      <c r="I14649" s="16"/>
      <c r="J14649" s="16"/>
    </row>
    <row r="14650" spans="2:10" x14ac:dyDescent="0.2">
      <c r="B14650" s="7"/>
      <c r="C14650" s="10"/>
      <c r="I14650" s="16"/>
      <c r="J14650" s="16"/>
    </row>
    <row r="14651" spans="2:10" x14ac:dyDescent="0.2">
      <c r="B14651" s="7"/>
      <c r="C14651" s="10"/>
      <c r="I14651" s="16"/>
      <c r="J14651" s="16"/>
    </row>
    <row r="14652" spans="2:10" x14ac:dyDescent="0.2">
      <c r="B14652" s="7"/>
      <c r="C14652" s="10"/>
      <c r="I14652" s="16"/>
      <c r="J14652" s="16"/>
    </row>
    <row r="14653" spans="2:10" x14ac:dyDescent="0.2">
      <c r="B14653" s="7"/>
      <c r="C14653" s="10"/>
      <c r="I14653" s="16"/>
      <c r="J14653" s="16"/>
    </row>
    <row r="14654" spans="2:10" x14ac:dyDescent="0.2">
      <c r="B14654" s="7"/>
      <c r="C14654" s="10"/>
      <c r="I14654" s="16"/>
      <c r="J14654" s="16"/>
    </row>
    <row r="14655" spans="2:10" x14ac:dyDescent="0.2">
      <c r="B14655" s="7"/>
      <c r="C14655" s="10"/>
      <c r="I14655" s="16"/>
      <c r="J14655" s="16"/>
    </row>
    <row r="14656" spans="2:10" x14ac:dyDescent="0.2">
      <c r="B14656" s="7"/>
      <c r="C14656" s="10"/>
      <c r="I14656" s="16"/>
      <c r="J14656" s="16"/>
    </row>
    <row r="14657" spans="2:10" x14ac:dyDescent="0.2">
      <c r="B14657" s="7"/>
      <c r="C14657" s="10"/>
      <c r="I14657" s="16"/>
      <c r="J14657" s="16"/>
    </row>
    <row r="14658" spans="2:10" x14ac:dyDescent="0.2">
      <c r="B14658" s="7"/>
      <c r="C14658" s="10"/>
      <c r="I14658" s="16"/>
      <c r="J14658" s="16"/>
    </row>
    <row r="14659" spans="2:10" x14ac:dyDescent="0.2">
      <c r="B14659" s="7"/>
      <c r="C14659" s="10"/>
      <c r="I14659" s="16"/>
      <c r="J14659" s="16"/>
    </row>
    <row r="14660" spans="2:10" x14ac:dyDescent="0.2">
      <c r="B14660" s="7"/>
      <c r="C14660" s="10"/>
      <c r="I14660" s="16"/>
      <c r="J14660" s="16"/>
    </row>
    <row r="14661" spans="2:10" x14ac:dyDescent="0.2">
      <c r="B14661" s="7"/>
      <c r="C14661" s="10"/>
      <c r="I14661" s="16"/>
      <c r="J14661" s="16"/>
    </row>
    <row r="14662" spans="2:10" x14ac:dyDescent="0.2">
      <c r="B14662" s="7"/>
      <c r="C14662" s="10"/>
      <c r="I14662" s="16"/>
      <c r="J14662" s="16"/>
    </row>
    <row r="14663" spans="2:10" x14ac:dyDescent="0.2">
      <c r="B14663" s="7"/>
      <c r="C14663" s="10"/>
      <c r="I14663" s="16"/>
      <c r="J14663" s="16"/>
    </row>
    <row r="14664" spans="2:10" x14ac:dyDescent="0.2">
      <c r="B14664" s="7"/>
      <c r="C14664" s="10"/>
      <c r="I14664" s="16"/>
      <c r="J14664" s="16"/>
    </row>
    <row r="14665" spans="2:10" x14ac:dyDescent="0.2">
      <c r="B14665" s="7"/>
      <c r="C14665" s="10"/>
      <c r="I14665" s="16"/>
      <c r="J14665" s="16"/>
    </row>
    <row r="14666" spans="2:10" x14ac:dyDescent="0.2">
      <c r="B14666" s="7"/>
      <c r="C14666" s="10"/>
      <c r="I14666" s="16"/>
      <c r="J14666" s="16"/>
    </row>
    <row r="14667" spans="2:10" x14ac:dyDescent="0.2">
      <c r="B14667" s="7"/>
      <c r="C14667" s="10"/>
      <c r="I14667" s="16"/>
      <c r="J14667" s="16"/>
    </row>
    <row r="14668" spans="2:10" x14ac:dyDescent="0.2">
      <c r="B14668" s="7"/>
      <c r="C14668" s="10"/>
      <c r="I14668" s="16"/>
      <c r="J14668" s="16"/>
    </row>
    <row r="14669" spans="2:10" x14ac:dyDescent="0.2">
      <c r="B14669" s="7"/>
      <c r="C14669" s="10"/>
      <c r="I14669" s="16"/>
      <c r="J14669" s="16"/>
    </row>
    <row r="14670" spans="2:10" x14ac:dyDescent="0.2">
      <c r="B14670" s="7"/>
      <c r="C14670" s="10"/>
      <c r="I14670" s="16"/>
      <c r="J14670" s="16"/>
    </row>
    <row r="14671" spans="2:10" x14ac:dyDescent="0.2">
      <c r="B14671" s="7"/>
      <c r="C14671" s="10"/>
      <c r="I14671" s="16"/>
      <c r="J14671" s="16"/>
    </row>
    <row r="14672" spans="2:10" x14ac:dyDescent="0.2">
      <c r="B14672" s="7"/>
      <c r="C14672" s="10"/>
      <c r="I14672" s="16"/>
      <c r="J14672" s="16"/>
    </row>
    <row r="14673" spans="2:10" x14ac:dyDescent="0.2">
      <c r="B14673" s="7"/>
      <c r="C14673" s="10"/>
      <c r="I14673" s="16"/>
      <c r="J14673" s="16"/>
    </row>
    <row r="14674" spans="2:10" x14ac:dyDescent="0.2">
      <c r="B14674" s="7"/>
      <c r="C14674" s="10"/>
      <c r="I14674" s="16"/>
      <c r="J14674" s="16"/>
    </row>
    <row r="14675" spans="2:10" x14ac:dyDescent="0.2">
      <c r="B14675" s="7"/>
      <c r="C14675" s="10"/>
      <c r="I14675" s="16"/>
      <c r="J14675" s="16"/>
    </row>
    <row r="14676" spans="2:10" x14ac:dyDescent="0.2">
      <c r="B14676" s="7"/>
      <c r="C14676" s="10"/>
      <c r="I14676" s="16"/>
      <c r="J14676" s="16"/>
    </row>
    <row r="14677" spans="2:10" x14ac:dyDescent="0.2">
      <c r="B14677" s="7"/>
      <c r="C14677" s="10"/>
      <c r="I14677" s="16"/>
      <c r="J14677" s="16"/>
    </row>
    <row r="14678" spans="2:10" x14ac:dyDescent="0.2">
      <c r="B14678" s="7"/>
      <c r="C14678" s="10"/>
      <c r="I14678" s="16"/>
      <c r="J14678" s="16"/>
    </row>
    <row r="14679" spans="2:10" x14ac:dyDescent="0.2">
      <c r="B14679" s="7"/>
      <c r="C14679" s="10"/>
      <c r="I14679" s="16"/>
      <c r="J14679" s="16"/>
    </row>
    <row r="14680" spans="2:10" x14ac:dyDescent="0.2">
      <c r="B14680" s="7"/>
      <c r="C14680" s="10"/>
      <c r="I14680" s="16"/>
      <c r="J14680" s="16"/>
    </row>
    <row r="14681" spans="2:10" x14ac:dyDescent="0.2">
      <c r="B14681" s="7"/>
      <c r="C14681" s="10"/>
      <c r="I14681" s="16"/>
      <c r="J14681" s="16"/>
    </row>
    <row r="14682" spans="2:10" x14ac:dyDescent="0.2">
      <c r="B14682" s="7"/>
      <c r="C14682" s="10"/>
      <c r="I14682" s="16"/>
      <c r="J14682" s="16"/>
    </row>
    <row r="14683" spans="2:10" x14ac:dyDescent="0.2">
      <c r="B14683" s="7"/>
      <c r="C14683" s="10"/>
      <c r="I14683" s="16"/>
      <c r="J14683" s="16"/>
    </row>
    <row r="14684" spans="2:10" x14ac:dyDescent="0.2">
      <c r="B14684" s="7"/>
      <c r="C14684" s="10"/>
      <c r="I14684" s="16"/>
      <c r="J14684" s="16"/>
    </row>
    <row r="14685" spans="2:10" x14ac:dyDescent="0.2">
      <c r="B14685" s="7"/>
      <c r="C14685" s="10"/>
      <c r="I14685" s="16"/>
      <c r="J14685" s="16"/>
    </row>
    <row r="14686" spans="2:10" x14ac:dyDescent="0.2">
      <c r="B14686" s="7"/>
      <c r="C14686" s="10"/>
      <c r="I14686" s="16"/>
      <c r="J14686" s="16"/>
    </row>
    <row r="14687" spans="2:10" x14ac:dyDescent="0.2">
      <c r="B14687" s="7"/>
      <c r="C14687" s="10"/>
      <c r="I14687" s="16"/>
      <c r="J14687" s="16"/>
    </row>
    <row r="14688" spans="2:10" x14ac:dyDescent="0.2">
      <c r="B14688" s="7"/>
      <c r="C14688" s="10"/>
      <c r="I14688" s="16"/>
      <c r="J14688" s="16"/>
    </row>
    <row r="14689" spans="2:10" x14ac:dyDescent="0.2">
      <c r="B14689" s="7"/>
      <c r="C14689" s="10"/>
      <c r="I14689" s="16"/>
      <c r="J14689" s="16"/>
    </row>
    <row r="14690" spans="2:10" x14ac:dyDescent="0.2">
      <c r="B14690" s="7"/>
      <c r="C14690" s="10"/>
      <c r="I14690" s="16"/>
      <c r="J14690" s="16"/>
    </row>
    <row r="14691" spans="2:10" x14ac:dyDescent="0.2">
      <c r="B14691" s="7"/>
      <c r="C14691" s="10"/>
      <c r="I14691" s="16"/>
      <c r="J14691" s="16"/>
    </row>
    <row r="14692" spans="2:10" x14ac:dyDescent="0.2">
      <c r="B14692" s="7"/>
      <c r="C14692" s="10"/>
      <c r="I14692" s="16"/>
      <c r="J14692" s="16"/>
    </row>
    <row r="14693" spans="2:10" x14ac:dyDescent="0.2">
      <c r="B14693" s="7"/>
      <c r="C14693" s="10"/>
      <c r="I14693" s="16"/>
      <c r="J14693" s="16"/>
    </row>
    <row r="14694" spans="2:10" x14ac:dyDescent="0.2">
      <c r="B14694" s="7"/>
      <c r="C14694" s="10"/>
      <c r="I14694" s="16"/>
      <c r="J14694" s="16"/>
    </row>
    <row r="14695" spans="2:10" x14ac:dyDescent="0.2">
      <c r="B14695" s="7"/>
      <c r="C14695" s="10"/>
      <c r="I14695" s="16"/>
      <c r="J14695" s="16"/>
    </row>
    <row r="14696" spans="2:10" x14ac:dyDescent="0.2">
      <c r="B14696" s="7"/>
      <c r="C14696" s="10"/>
      <c r="I14696" s="16"/>
      <c r="J14696" s="16"/>
    </row>
    <row r="14697" spans="2:10" x14ac:dyDescent="0.2">
      <c r="B14697" s="7"/>
      <c r="C14697" s="10"/>
      <c r="I14697" s="16"/>
      <c r="J14697" s="16"/>
    </row>
    <row r="14698" spans="2:10" x14ac:dyDescent="0.2">
      <c r="B14698" s="7"/>
      <c r="C14698" s="10"/>
      <c r="I14698" s="16"/>
      <c r="J14698" s="16"/>
    </row>
    <row r="14699" spans="2:10" x14ac:dyDescent="0.2">
      <c r="B14699" s="7"/>
      <c r="C14699" s="10"/>
      <c r="I14699" s="16"/>
      <c r="J14699" s="16"/>
    </row>
    <row r="14700" spans="2:10" x14ac:dyDescent="0.2">
      <c r="B14700" s="7"/>
      <c r="C14700" s="10"/>
      <c r="I14700" s="16"/>
      <c r="J14700" s="16"/>
    </row>
    <row r="14701" spans="2:10" x14ac:dyDescent="0.2">
      <c r="B14701" s="7"/>
      <c r="C14701" s="10"/>
      <c r="I14701" s="16"/>
      <c r="J14701" s="16"/>
    </row>
    <row r="14702" spans="2:10" x14ac:dyDescent="0.2">
      <c r="B14702" s="7"/>
      <c r="C14702" s="10"/>
      <c r="I14702" s="16"/>
      <c r="J14702" s="16"/>
    </row>
    <row r="14703" spans="2:10" x14ac:dyDescent="0.2">
      <c r="B14703" s="7"/>
      <c r="C14703" s="10"/>
      <c r="I14703" s="16"/>
      <c r="J14703" s="16"/>
    </row>
    <row r="14704" spans="2:10" x14ac:dyDescent="0.2">
      <c r="B14704" s="7"/>
      <c r="C14704" s="10"/>
      <c r="I14704" s="16"/>
      <c r="J14704" s="16"/>
    </row>
    <row r="14705" spans="2:10" x14ac:dyDescent="0.2">
      <c r="B14705" s="7"/>
      <c r="C14705" s="10"/>
      <c r="I14705" s="16"/>
      <c r="J14705" s="16"/>
    </row>
    <row r="14706" spans="2:10" x14ac:dyDescent="0.2">
      <c r="B14706" s="7"/>
      <c r="C14706" s="10"/>
      <c r="I14706" s="16"/>
      <c r="J14706" s="16"/>
    </row>
    <row r="14707" spans="2:10" x14ac:dyDescent="0.2">
      <c r="B14707" s="7"/>
      <c r="C14707" s="10"/>
      <c r="I14707" s="16"/>
      <c r="J14707" s="16"/>
    </row>
    <row r="14708" spans="2:10" x14ac:dyDescent="0.2">
      <c r="B14708" s="7"/>
      <c r="C14708" s="10"/>
      <c r="I14708" s="16"/>
      <c r="J14708" s="16"/>
    </row>
    <row r="14709" spans="2:10" x14ac:dyDescent="0.2">
      <c r="B14709" s="7"/>
      <c r="C14709" s="10"/>
      <c r="I14709" s="16"/>
      <c r="J14709" s="16"/>
    </row>
    <row r="14710" spans="2:10" x14ac:dyDescent="0.2">
      <c r="B14710" s="7"/>
      <c r="C14710" s="10"/>
      <c r="I14710" s="16"/>
      <c r="J14710" s="16"/>
    </row>
    <row r="14711" spans="2:10" x14ac:dyDescent="0.2">
      <c r="B14711" s="7"/>
      <c r="C14711" s="10"/>
      <c r="I14711" s="16"/>
      <c r="J14711" s="16"/>
    </row>
    <row r="14712" spans="2:10" x14ac:dyDescent="0.2">
      <c r="B14712" s="7"/>
      <c r="C14712" s="10"/>
      <c r="I14712" s="16"/>
      <c r="J14712" s="16"/>
    </row>
    <row r="14713" spans="2:10" x14ac:dyDescent="0.2">
      <c r="B14713" s="7"/>
      <c r="C14713" s="10"/>
      <c r="I14713" s="16"/>
      <c r="J14713" s="16"/>
    </row>
    <row r="14714" spans="2:10" x14ac:dyDescent="0.2">
      <c r="B14714" s="7"/>
      <c r="C14714" s="10"/>
      <c r="I14714" s="16"/>
      <c r="J14714" s="16"/>
    </row>
    <row r="14715" spans="2:10" x14ac:dyDescent="0.2">
      <c r="B14715" s="7"/>
      <c r="C14715" s="10"/>
      <c r="I14715" s="16"/>
      <c r="J14715" s="16"/>
    </row>
    <row r="14716" spans="2:10" x14ac:dyDescent="0.2">
      <c r="B14716" s="7"/>
      <c r="C14716" s="10"/>
      <c r="I14716" s="16"/>
      <c r="J14716" s="16"/>
    </row>
    <row r="14717" spans="2:10" x14ac:dyDescent="0.2">
      <c r="B14717" s="7"/>
      <c r="C14717" s="10"/>
      <c r="I14717" s="16"/>
      <c r="J14717" s="16"/>
    </row>
    <row r="14718" spans="2:10" x14ac:dyDescent="0.2">
      <c r="B14718" s="7"/>
      <c r="C14718" s="10"/>
      <c r="I14718" s="16"/>
      <c r="J14718" s="16"/>
    </row>
    <row r="14719" spans="2:10" x14ac:dyDescent="0.2">
      <c r="B14719" s="7"/>
      <c r="C14719" s="10"/>
      <c r="I14719" s="16"/>
      <c r="J14719" s="16"/>
    </row>
    <row r="14720" spans="2:10" x14ac:dyDescent="0.2">
      <c r="B14720" s="7"/>
      <c r="C14720" s="10"/>
      <c r="I14720" s="16"/>
      <c r="J14720" s="16"/>
    </row>
    <row r="14721" spans="2:10" x14ac:dyDescent="0.2">
      <c r="B14721" s="7"/>
      <c r="C14721" s="10"/>
      <c r="I14721" s="16"/>
      <c r="J14721" s="16"/>
    </row>
    <row r="14722" spans="2:10" x14ac:dyDescent="0.2">
      <c r="B14722" s="7"/>
      <c r="C14722" s="10"/>
      <c r="I14722" s="16"/>
      <c r="J14722" s="16"/>
    </row>
    <row r="14723" spans="2:10" x14ac:dyDescent="0.2">
      <c r="B14723" s="7"/>
      <c r="C14723" s="10"/>
      <c r="I14723" s="16"/>
      <c r="J14723" s="16"/>
    </row>
    <row r="14724" spans="2:10" x14ac:dyDescent="0.2">
      <c r="B14724" s="7"/>
      <c r="C14724" s="10"/>
      <c r="I14724" s="16"/>
      <c r="J14724" s="16"/>
    </row>
    <row r="14725" spans="2:10" x14ac:dyDescent="0.2">
      <c r="B14725" s="7"/>
      <c r="C14725" s="10"/>
      <c r="I14725" s="16"/>
      <c r="J14725" s="16"/>
    </row>
    <row r="14726" spans="2:10" x14ac:dyDescent="0.2">
      <c r="B14726" s="7"/>
      <c r="C14726" s="10"/>
      <c r="I14726" s="16"/>
      <c r="J14726" s="16"/>
    </row>
    <row r="14727" spans="2:10" x14ac:dyDescent="0.2">
      <c r="B14727" s="7"/>
      <c r="C14727" s="10"/>
      <c r="I14727" s="16"/>
      <c r="J14727" s="16"/>
    </row>
    <row r="14728" spans="2:10" x14ac:dyDescent="0.2">
      <c r="B14728" s="7"/>
      <c r="C14728" s="10"/>
      <c r="I14728" s="16"/>
      <c r="J14728" s="16"/>
    </row>
    <row r="14729" spans="2:10" x14ac:dyDescent="0.2">
      <c r="B14729" s="7"/>
      <c r="C14729" s="10"/>
      <c r="I14729" s="16"/>
      <c r="J14729" s="16"/>
    </row>
    <row r="14730" spans="2:10" x14ac:dyDescent="0.2">
      <c r="B14730" s="7"/>
      <c r="C14730" s="10"/>
      <c r="I14730" s="16"/>
      <c r="J14730" s="16"/>
    </row>
    <row r="14731" spans="2:10" x14ac:dyDescent="0.2">
      <c r="B14731" s="7"/>
      <c r="C14731" s="10"/>
      <c r="I14731" s="16"/>
      <c r="J14731" s="16"/>
    </row>
    <row r="14732" spans="2:10" x14ac:dyDescent="0.2">
      <c r="B14732" s="7"/>
      <c r="C14732" s="10"/>
      <c r="I14732" s="16"/>
      <c r="J14732" s="16"/>
    </row>
    <row r="14733" spans="2:10" x14ac:dyDescent="0.2">
      <c r="B14733" s="7"/>
      <c r="C14733" s="10"/>
      <c r="I14733" s="16"/>
      <c r="J14733" s="16"/>
    </row>
    <row r="14734" spans="2:10" x14ac:dyDescent="0.2">
      <c r="B14734" s="7"/>
      <c r="C14734" s="10"/>
      <c r="I14734" s="16"/>
      <c r="J14734" s="16"/>
    </row>
    <row r="14735" spans="2:10" x14ac:dyDescent="0.2">
      <c r="B14735" s="7"/>
      <c r="C14735" s="10"/>
      <c r="I14735" s="16"/>
      <c r="J14735" s="16"/>
    </row>
    <row r="14736" spans="2:10" x14ac:dyDescent="0.2">
      <c r="B14736" s="7"/>
      <c r="C14736" s="10"/>
      <c r="I14736" s="16"/>
      <c r="J14736" s="16"/>
    </row>
    <row r="14737" spans="2:10" x14ac:dyDescent="0.2">
      <c r="B14737" s="7"/>
      <c r="C14737" s="10"/>
      <c r="I14737" s="16"/>
      <c r="J14737" s="16"/>
    </row>
    <row r="14738" spans="2:10" x14ac:dyDescent="0.2">
      <c r="B14738" s="7"/>
      <c r="C14738" s="10"/>
      <c r="I14738" s="16"/>
      <c r="J14738" s="16"/>
    </row>
    <row r="14739" spans="2:10" x14ac:dyDescent="0.2">
      <c r="B14739" s="7"/>
      <c r="C14739" s="10"/>
      <c r="I14739" s="16"/>
      <c r="J14739" s="16"/>
    </row>
    <row r="14740" spans="2:10" x14ac:dyDescent="0.2">
      <c r="B14740" s="7"/>
      <c r="C14740" s="10"/>
      <c r="I14740" s="16"/>
      <c r="J14740" s="16"/>
    </row>
    <row r="14741" spans="2:10" x14ac:dyDescent="0.2">
      <c r="B14741" s="7"/>
      <c r="C14741" s="10"/>
      <c r="I14741" s="16"/>
      <c r="J14741" s="16"/>
    </row>
    <row r="14742" spans="2:10" x14ac:dyDescent="0.2">
      <c r="B14742" s="7"/>
      <c r="C14742" s="10"/>
      <c r="I14742" s="16"/>
      <c r="J14742" s="16"/>
    </row>
    <row r="14743" spans="2:10" x14ac:dyDescent="0.2">
      <c r="B14743" s="7"/>
      <c r="C14743" s="10"/>
      <c r="I14743" s="16"/>
      <c r="J14743" s="16"/>
    </row>
    <row r="14744" spans="2:10" x14ac:dyDescent="0.2">
      <c r="B14744" s="7"/>
      <c r="C14744" s="10"/>
      <c r="I14744" s="16"/>
      <c r="J14744" s="16"/>
    </row>
    <row r="14745" spans="2:10" x14ac:dyDescent="0.2">
      <c r="B14745" s="7"/>
      <c r="C14745" s="10"/>
      <c r="I14745" s="16"/>
      <c r="J14745" s="16"/>
    </row>
    <row r="14746" spans="2:10" x14ac:dyDescent="0.2">
      <c r="B14746" s="7"/>
      <c r="C14746" s="10"/>
      <c r="I14746" s="16"/>
      <c r="J14746" s="16"/>
    </row>
    <row r="14747" spans="2:10" x14ac:dyDescent="0.2">
      <c r="B14747" s="7"/>
      <c r="C14747" s="10"/>
      <c r="I14747" s="16"/>
      <c r="J14747" s="16"/>
    </row>
    <row r="14748" spans="2:10" x14ac:dyDescent="0.2">
      <c r="B14748" s="7"/>
      <c r="C14748" s="10"/>
      <c r="I14748" s="16"/>
      <c r="J14748" s="16"/>
    </row>
    <row r="14749" spans="2:10" x14ac:dyDescent="0.2">
      <c r="B14749" s="7"/>
      <c r="C14749" s="10"/>
      <c r="I14749" s="16"/>
      <c r="J14749" s="16"/>
    </row>
    <row r="14750" spans="2:10" x14ac:dyDescent="0.2">
      <c r="B14750" s="7"/>
      <c r="C14750" s="10"/>
      <c r="I14750" s="16"/>
      <c r="J14750" s="16"/>
    </row>
    <row r="14751" spans="2:10" x14ac:dyDescent="0.2">
      <c r="B14751" s="7"/>
      <c r="C14751" s="10"/>
      <c r="I14751" s="16"/>
      <c r="J14751" s="16"/>
    </row>
    <row r="14752" spans="2:10" x14ac:dyDescent="0.2">
      <c r="B14752" s="7"/>
      <c r="C14752" s="10"/>
      <c r="I14752" s="16"/>
      <c r="J14752" s="16"/>
    </row>
    <row r="14753" spans="2:10" x14ac:dyDescent="0.2">
      <c r="B14753" s="7"/>
      <c r="C14753" s="10"/>
      <c r="I14753" s="16"/>
      <c r="J14753" s="16"/>
    </row>
    <row r="14754" spans="2:10" x14ac:dyDescent="0.2">
      <c r="B14754" s="7"/>
      <c r="C14754" s="10"/>
      <c r="I14754" s="16"/>
      <c r="J14754" s="16"/>
    </row>
    <row r="14755" spans="2:10" x14ac:dyDescent="0.2">
      <c r="B14755" s="7"/>
      <c r="C14755" s="10"/>
      <c r="I14755" s="16"/>
      <c r="J14755" s="16"/>
    </row>
    <row r="14756" spans="2:10" x14ac:dyDescent="0.2">
      <c r="B14756" s="7"/>
      <c r="C14756" s="10"/>
      <c r="I14756" s="16"/>
      <c r="J14756" s="16"/>
    </row>
    <row r="14757" spans="2:10" x14ac:dyDescent="0.2">
      <c r="B14757" s="7"/>
      <c r="C14757" s="10"/>
      <c r="I14757" s="16"/>
      <c r="J14757" s="16"/>
    </row>
    <row r="14758" spans="2:10" x14ac:dyDescent="0.2">
      <c r="B14758" s="7"/>
      <c r="C14758" s="10"/>
      <c r="I14758" s="16"/>
      <c r="J14758" s="16"/>
    </row>
    <row r="14759" spans="2:10" x14ac:dyDescent="0.2">
      <c r="B14759" s="7"/>
      <c r="C14759" s="10"/>
      <c r="I14759" s="16"/>
      <c r="J14759" s="16"/>
    </row>
    <row r="14760" spans="2:10" x14ac:dyDescent="0.2">
      <c r="B14760" s="7"/>
      <c r="C14760" s="10"/>
      <c r="I14760" s="16"/>
      <c r="J14760" s="16"/>
    </row>
    <row r="14761" spans="2:10" x14ac:dyDescent="0.2">
      <c r="B14761" s="7"/>
      <c r="C14761" s="10"/>
      <c r="I14761" s="16"/>
      <c r="J14761" s="16"/>
    </row>
    <row r="14762" spans="2:10" x14ac:dyDescent="0.2">
      <c r="B14762" s="7"/>
      <c r="C14762" s="10"/>
      <c r="I14762" s="16"/>
      <c r="J14762" s="16"/>
    </row>
    <row r="14763" spans="2:10" x14ac:dyDescent="0.2">
      <c r="B14763" s="7"/>
      <c r="C14763" s="10"/>
      <c r="I14763" s="16"/>
      <c r="J14763" s="16"/>
    </row>
    <row r="14764" spans="2:10" x14ac:dyDescent="0.2">
      <c r="B14764" s="7"/>
      <c r="C14764" s="10"/>
      <c r="I14764" s="16"/>
      <c r="J14764" s="16"/>
    </row>
    <row r="14765" spans="2:10" x14ac:dyDescent="0.2">
      <c r="B14765" s="7"/>
      <c r="C14765" s="10"/>
      <c r="I14765" s="16"/>
      <c r="J14765" s="16"/>
    </row>
    <row r="14766" spans="2:10" x14ac:dyDescent="0.2">
      <c r="B14766" s="7"/>
      <c r="C14766" s="10"/>
      <c r="I14766" s="16"/>
      <c r="J14766" s="16"/>
    </row>
    <row r="14767" spans="2:10" x14ac:dyDescent="0.2">
      <c r="B14767" s="7"/>
      <c r="C14767" s="10"/>
      <c r="I14767" s="16"/>
      <c r="J14767" s="16"/>
    </row>
    <row r="14768" spans="2:10" x14ac:dyDescent="0.2">
      <c r="B14768" s="7"/>
      <c r="C14768" s="10"/>
      <c r="I14768" s="16"/>
      <c r="J14768" s="16"/>
    </row>
    <row r="14769" spans="2:10" x14ac:dyDescent="0.2">
      <c r="B14769" s="7"/>
      <c r="C14769" s="10"/>
      <c r="I14769" s="16"/>
      <c r="J14769" s="16"/>
    </row>
    <row r="14770" spans="2:10" x14ac:dyDescent="0.2">
      <c r="B14770" s="7"/>
      <c r="C14770" s="10"/>
      <c r="I14770" s="16"/>
      <c r="J14770" s="16"/>
    </row>
    <row r="14771" spans="2:10" x14ac:dyDescent="0.2">
      <c r="B14771" s="7"/>
      <c r="C14771" s="10"/>
      <c r="I14771" s="16"/>
      <c r="J14771" s="16"/>
    </row>
    <row r="14772" spans="2:10" x14ac:dyDescent="0.2">
      <c r="B14772" s="7"/>
      <c r="C14772" s="10"/>
      <c r="I14772" s="16"/>
      <c r="J14772" s="16"/>
    </row>
    <row r="14773" spans="2:10" x14ac:dyDescent="0.2">
      <c r="B14773" s="7"/>
      <c r="C14773" s="10"/>
      <c r="I14773" s="16"/>
      <c r="J14773" s="16"/>
    </row>
    <row r="14774" spans="2:10" x14ac:dyDescent="0.2">
      <c r="B14774" s="7"/>
      <c r="C14774" s="10"/>
      <c r="I14774" s="16"/>
      <c r="J14774" s="16"/>
    </row>
    <row r="14775" spans="2:10" x14ac:dyDescent="0.2">
      <c r="B14775" s="7"/>
      <c r="C14775" s="10"/>
      <c r="I14775" s="16"/>
      <c r="J14775" s="16"/>
    </row>
    <row r="14776" spans="2:10" x14ac:dyDescent="0.2">
      <c r="B14776" s="7"/>
      <c r="C14776" s="10"/>
      <c r="I14776" s="16"/>
      <c r="J14776" s="16"/>
    </row>
    <row r="14777" spans="2:10" x14ac:dyDescent="0.2">
      <c r="B14777" s="7"/>
      <c r="C14777" s="10"/>
      <c r="I14777" s="16"/>
      <c r="J14777" s="16"/>
    </row>
    <row r="14778" spans="2:10" x14ac:dyDescent="0.2">
      <c r="B14778" s="7"/>
      <c r="C14778" s="10"/>
      <c r="I14778" s="16"/>
      <c r="J14778" s="16"/>
    </row>
    <row r="14779" spans="2:10" x14ac:dyDescent="0.2">
      <c r="B14779" s="7"/>
      <c r="C14779" s="10"/>
      <c r="I14779" s="16"/>
      <c r="J14779" s="16"/>
    </row>
    <row r="14780" spans="2:10" x14ac:dyDescent="0.2">
      <c r="B14780" s="7"/>
      <c r="C14780" s="10"/>
      <c r="I14780" s="16"/>
      <c r="J14780" s="16"/>
    </row>
    <row r="14781" spans="2:10" x14ac:dyDescent="0.2">
      <c r="B14781" s="7"/>
      <c r="C14781" s="10"/>
      <c r="I14781" s="16"/>
      <c r="J14781" s="16"/>
    </row>
    <row r="14782" spans="2:10" x14ac:dyDescent="0.2">
      <c r="B14782" s="7"/>
      <c r="C14782" s="10"/>
      <c r="I14782" s="16"/>
      <c r="J14782" s="16"/>
    </row>
    <row r="14783" spans="2:10" x14ac:dyDescent="0.2">
      <c r="B14783" s="7"/>
      <c r="C14783" s="10"/>
      <c r="I14783" s="16"/>
      <c r="J14783" s="16"/>
    </row>
    <row r="14784" spans="2:10" x14ac:dyDescent="0.2">
      <c r="B14784" s="7"/>
      <c r="C14784" s="10"/>
      <c r="I14784" s="16"/>
      <c r="J14784" s="16"/>
    </row>
    <row r="14785" spans="2:10" x14ac:dyDescent="0.2">
      <c r="B14785" s="7"/>
      <c r="C14785" s="10"/>
      <c r="I14785" s="16"/>
      <c r="J14785" s="16"/>
    </row>
    <row r="14786" spans="2:10" x14ac:dyDescent="0.2">
      <c r="B14786" s="7"/>
      <c r="C14786" s="10"/>
      <c r="I14786" s="16"/>
      <c r="J14786" s="16"/>
    </row>
    <row r="14787" spans="2:10" x14ac:dyDescent="0.2">
      <c r="B14787" s="7"/>
      <c r="C14787" s="10"/>
      <c r="I14787" s="16"/>
      <c r="J14787" s="16"/>
    </row>
    <row r="14788" spans="2:10" x14ac:dyDescent="0.2">
      <c r="B14788" s="7"/>
      <c r="C14788" s="10"/>
      <c r="I14788" s="16"/>
      <c r="J14788" s="16"/>
    </row>
    <row r="14789" spans="2:10" x14ac:dyDescent="0.2">
      <c r="B14789" s="7"/>
      <c r="C14789" s="10"/>
      <c r="I14789" s="16"/>
      <c r="J14789" s="16"/>
    </row>
    <row r="14790" spans="2:10" x14ac:dyDescent="0.2">
      <c r="B14790" s="7"/>
      <c r="C14790" s="10"/>
      <c r="I14790" s="16"/>
      <c r="J14790" s="16"/>
    </row>
    <row r="14791" spans="2:10" x14ac:dyDescent="0.2">
      <c r="B14791" s="7"/>
      <c r="C14791" s="10"/>
      <c r="I14791" s="16"/>
      <c r="J14791" s="16"/>
    </row>
    <row r="14792" spans="2:10" x14ac:dyDescent="0.2">
      <c r="B14792" s="7"/>
      <c r="C14792" s="10"/>
      <c r="I14792" s="16"/>
      <c r="J14792" s="16"/>
    </row>
    <row r="14793" spans="2:10" x14ac:dyDescent="0.2">
      <c r="B14793" s="7"/>
      <c r="C14793" s="10"/>
      <c r="I14793" s="16"/>
      <c r="J14793" s="16"/>
    </row>
    <row r="14794" spans="2:10" x14ac:dyDescent="0.2">
      <c r="B14794" s="7"/>
      <c r="C14794" s="10"/>
      <c r="I14794" s="16"/>
      <c r="J14794" s="16"/>
    </row>
    <row r="14795" spans="2:10" x14ac:dyDescent="0.2">
      <c r="B14795" s="7"/>
      <c r="C14795" s="10"/>
      <c r="I14795" s="16"/>
      <c r="J14795" s="16"/>
    </row>
    <row r="14796" spans="2:10" x14ac:dyDescent="0.2">
      <c r="B14796" s="7"/>
      <c r="C14796" s="10"/>
      <c r="I14796" s="16"/>
      <c r="J14796" s="16"/>
    </row>
    <row r="14797" spans="2:10" x14ac:dyDescent="0.2">
      <c r="B14797" s="7"/>
      <c r="C14797" s="10"/>
      <c r="I14797" s="16"/>
      <c r="J14797" s="16"/>
    </row>
    <row r="14798" spans="2:10" x14ac:dyDescent="0.2">
      <c r="B14798" s="7"/>
      <c r="C14798" s="10"/>
      <c r="I14798" s="16"/>
      <c r="J14798" s="16"/>
    </row>
    <row r="14799" spans="2:10" x14ac:dyDescent="0.2">
      <c r="B14799" s="7"/>
      <c r="C14799" s="10"/>
      <c r="I14799" s="16"/>
      <c r="J14799" s="16"/>
    </row>
    <row r="14800" spans="2:10" x14ac:dyDescent="0.2">
      <c r="B14800" s="7"/>
      <c r="C14800" s="10"/>
      <c r="I14800" s="16"/>
      <c r="J14800" s="16"/>
    </row>
    <row r="14801" spans="2:10" x14ac:dyDescent="0.2">
      <c r="B14801" s="7"/>
      <c r="C14801" s="10"/>
      <c r="I14801" s="16"/>
      <c r="J14801" s="16"/>
    </row>
    <row r="14802" spans="2:10" x14ac:dyDescent="0.2">
      <c r="B14802" s="7"/>
      <c r="C14802" s="10"/>
      <c r="I14802" s="16"/>
      <c r="J14802" s="16"/>
    </row>
    <row r="14803" spans="2:10" x14ac:dyDescent="0.2">
      <c r="B14803" s="7"/>
      <c r="C14803" s="10"/>
      <c r="I14803" s="16"/>
      <c r="J14803" s="16"/>
    </row>
    <row r="14804" spans="2:10" x14ac:dyDescent="0.2">
      <c r="B14804" s="7"/>
      <c r="C14804" s="10"/>
      <c r="I14804" s="16"/>
      <c r="J14804" s="16"/>
    </row>
    <row r="14805" spans="2:10" x14ac:dyDescent="0.2">
      <c r="B14805" s="7"/>
      <c r="C14805" s="10"/>
      <c r="I14805" s="16"/>
      <c r="J14805" s="16"/>
    </row>
    <row r="14806" spans="2:10" x14ac:dyDescent="0.2">
      <c r="B14806" s="7"/>
      <c r="C14806" s="10"/>
      <c r="I14806" s="16"/>
      <c r="J14806" s="16"/>
    </row>
    <row r="14807" spans="2:10" x14ac:dyDescent="0.2">
      <c r="B14807" s="7"/>
      <c r="C14807" s="10"/>
      <c r="I14807" s="16"/>
      <c r="J14807" s="16"/>
    </row>
    <row r="14808" spans="2:10" x14ac:dyDescent="0.2">
      <c r="B14808" s="7"/>
      <c r="C14808" s="10"/>
      <c r="I14808" s="16"/>
      <c r="J14808" s="16"/>
    </row>
    <row r="14809" spans="2:10" x14ac:dyDescent="0.2">
      <c r="B14809" s="7"/>
      <c r="C14809" s="10"/>
      <c r="I14809" s="16"/>
      <c r="J14809" s="16"/>
    </row>
    <row r="14810" spans="2:10" x14ac:dyDescent="0.2">
      <c r="B14810" s="7"/>
      <c r="C14810" s="10"/>
      <c r="I14810" s="16"/>
      <c r="J14810" s="16"/>
    </row>
    <row r="14811" spans="2:10" x14ac:dyDescent="0.2">
      <c r="B14811" s="7"/>
      <c r="C14811" s="10"/>
      <c r="I14811" s="16"/>
      <c r="J14811" s="16"/>
    </row>
    <row r="14812" spans="2:10" x14ac:dyDescent="0.2">
      <c r="B14812" s="7"/>
      <c r="C14812" s="10"/>
      <c r="I14812" s="16"/>
      <c r="J14812" s="16"/>
    </row>
    <row r="14813" spans="2:10" x14ac:dyDescent="0.2">
      <c r="B14813" s="7"/>
      <c r="C14813" s="10"/>
      <c r="I14813" s="16"/>
      <c r="J14813" s="16"/>
    </row>
    <row r="14814" spans="2:10" x14ac:dyDescent="0.2">
      <c r="B14814" s="7"/>
      <c r="C14814" s="10"/>
      <c r="I14814" s="16"/>
      <c r="J14814" s="16"/>
    </row>
    <row r="14815" spans="2:10" x14ac:dyDescent="0.2">
      <c r="B14815" s="7"/>
      <c r="C14815" s="10"/>
      <c r="I14815" s="16"/>
      <c r="J14815" s="16"/>
    </row>
    <row r="14816" spans="2:10" x14ac:dyDescent="0.2">
      <c r="B14816" s="7"/>
      <c r="C14816" s="10"/>
      <c r="I14816" s="16"/>
      <c r="J14816" s="16"/>
    </row>
    <row r="14817" spans="2:10" x14ac:dyDescent="0.2">
      <c r="B14817" s="7"/>
      <c r="C14817" s="10"/>
      <c r="I14817" s="16"/>
      <c r="J14817" s="16"/>
    </row>
    <row r="14818" spans="2:10" x14ac:dyDescent="0.2">
      <c r="B14818" s="7"/>
      <c r="C14818" s="10"/>
      <c r="I14818" s="16"/>
      <c r="J14818" s="16"/>
    </row>
    <row r="14819" spans="2:10" x14ac:dyDescent="0.2">
      <c r="B14819" s="7"/>
      <c r="C14819" s="10"/>
      <c r="I14819" s="16"/>
      <c r="J14819" s="16"/>
    </row>
    <row r="14820" spans="2:10" x14ac:dyDescent="0.2">
      <c r="B14820" s="7"/>
      <c r="C14820" s="10"/>
      <c r="I14820" s="16"/>
      <c r="J14820" s="16"/>
    </row>
    <row r="14821" spans="2:10" x14ac:dyDescent="0.2">
      <c r="B14821" s="7"/>
      <c r="C14821" s="10"/>
      <c r="I14821" s="16"/>
      <c r="J14821" s="16"/>
    </row>
    <row r="14822" spans="2:10" x14ac:dyDescent="0.2">
      <c r="B14822" s="7"/>
      <c r="C14822" s="10"/>
      <c r="I14822" s="16"/>
      <c r="J14822" s="16"/>
    </row>
    <row r="14823" spans="2:10" x14ac:dyDescent="0.2">
      <c r="B14823" s="7"/>
      <c r="C14823" s="10"/>
      <c r="I14823" s="16"/>
      <c r="J14823" s="16"/>
    </row>
    <row r="14824" spans="2:10" x14ac:dyDescent="0.2">
      <c r="B14824" s="7"/>
      <c r="C14824" s="10"/>
      <c r="I14824" s="16"/>
      <c r="J14824" s="16"/>
    </row>
    <row r="14825" spans="2:10" x14ac:dyDescent="0.2">
      <c r="B14825" s="7"/>
      <c r="C14825" s="10"/>
      <c r="I14825" s="16"/>
      <c r="J14825" s="16"/>
    </row>
    <row r="14826" spans="2:10" x14ac:dyDescent="0.2">
      <c r="B14826" s="7"/>
      <c r="C14826" s="10"/>
      <c r="I14826" s="16"/>
      <c r="J14826" s="16"/>
    </row>
    <row r="14827" spans="2:10" x14ac:dyDescent="0.2">
      <c r="B14827" s="7"/>
      <c r="C14827" s="10"/>
      <c r="I14827" s="16"/>
      <c r="J14827" s="16"/>
    </row>
    <row r="14828" spans="2:10" x14ac:dyDescent="0.2">
      <c r="B14828" s="7"/>
      <c r="C14828" s="10"/>
      <c r="I14828" s="16"/>
      <c r="J14828" s="16"/>
    </row>
    <row r="14829" spans="2:10" x14ac:dyDescent="0.2">
      <c r="B14829" s="7"/>
      <c r="C14829" s="10"/>
      <c r="I14829" s="16"/>
      <c r="J14829" s="16"/>
    </row>
    <row r="14830" spans="2:10" x14ac:dyDescent="0.2">
      <c r="B14830" s="7"/>
      <c r="C14830" s="10"/>
      <c r="I14830" s="16"/>
      <c r="J14830" s="16"/>
    </row>
    <row r="14831" spans="2:10" x14ac:dyDescent="0.2">
      <c r="B14831" s="7"/>
      <c r="C14831" s="10"/>
      <c r="I14831" s="16"/>
      <c r="J14831" s="16"/>
    </row>
    <row r="14832" spans="2:10" x14ac:dyDescent="0.2">
      <c r="B14832" s="7"/>
      <c r="C14832" s="10"/>
      <c r="I14832" s="16"/>
      <c r="J14832" s="16"/>
    </row>
    <row r="14833" spans="2:10" x14ac:dyDescent="0.2">
      <c r="B14833" s="7"/>
      <c r="C14833" s="10"/>
      <c r="I14833" s="16"/>
      <c r="J14833" s="16"/>
    </row>
    <row r="14834" spans="2:10" x14ac:dyDescent="0.2">
      <c r="B14834" s="7"/>
      <c r="C14834" s="10"/>
      <c r="I14834" s="16"/>
      <c r="J14834" s="16"/>
    </row>
    <row r="14835" spans="2:10" x14ac:dyDescent="0.2">
      <c r="B14835" s="7"/>
      <c r="C14835" s="10"/>
      <c r="I14835" s="16"/>
      <c r="J14835" s="16"/>
    </row>
    <row r="14836" spans="2:10" x14ac:dyDescent="0.2">
      <c r="B14836" s="7"/>
      <c r="C14836" s="10"/>
      <c r="I14836" s="16"/>
      <c r="J14836" s="16"/>
    </row>
    <row r="14837" spans="2:10" x14ac:dyDescent="0.2">
      <c r="B14837" s="7"/>
      <c r="C14837" s="10"/>
      <c r="I14837" s="16"/>
      <c r="J14837" s="16"/>
    </row>
    <row r="14838" spans="2:10" x14ac:dyDescent="0.2">
      <c r="B14838" s="7"/>
      <c r="C14838" s="10"/>
      <c r="I14838" s="16"/>
      <c r="J14838" s="16"/>
    </row>
    <row r="14839" spans="2:10" x14ac:dyDescent="0.2">
      <c r="B14839" s="7"/>
      <c r="C14839" s="10"/>
      <c r="I14839" s="16"/>
      <c r="J14839" s="16"/>
    </row>
    <row r="14840" spans="2:10" x14ac:dyDescent="0.2">
      <c r="B14840" s="7"/>
      <c r="C14840" s="10"/>
      <c r="I14840" s="16"/>
      <c r="J14840" s="16"/>
    </row>
    <row r="14841" spans="2:10" x14ac:dyDescent="0.2">
      <c r="B14841" s="7"/>
      <c r="C14841" s="10"/>
      <c r="I14841" s="16"/>
      <c r="J14841" s="16"/>
    </row>
    <row r="14842" spans="2:10" x14ac:dyDescent="0.2">
      <c r="B14842" s="7"/>
      <c r="C14842" s="10"/>
      <c r="I14842" s="16"/>
      <c r="J14842" s="16"/>
    </row>
    <row r="14843" spans="2:10" x14ac:dyDescent="0.2">
      <c r="B14843" s="7"/>
      <c r="C14843" s="10"/>
      <c r="I14843" s="16"/>
      <c r="J14843" s="16"/>
    </row>
    <row r="14844" spans="2:10" x14ac:dyDescent="0.2">
      <c r="B14844" s="7"/>
      <c r="C14844" s="10"/>
      <c r="I14844" s="16"/>
      <c r="J14844" s="16"/>
    </row>
    <row r="14845" spans="2:10" x14ac:dyDescent="0.2">
      <c r="B14845" s="7"/>
      <c r="C14845" s="10"/>
      <c r="I14845" s="16"/>
      <c r="J14845" s="16"/>
    </row>
    <row r="14846" spans="2:10" x14ac:dyDescent="0.2">
      <c r="B14846" s="7"/>
      <c r="C14846" s="10"/>
      <c r="I14846" s="16"/>
      <c r="J14846" s="16"/>
    </row>
    <row r="14847" spans="2:10" x14ac:dyDescent="0.2">
      <c r="B14847" s="7"/>
      <c r="C14847" s="10"/>
      <c r="I14847" s="16"/>
      <c r="J14847" s="16"/>
    </row>
    <row r="14848" spans="2:10" x14ac:dyDescent="0.2">
      <c r="B14848" s="7"/>
      <c r="C14848" s="10"/>
      <c r="I14848" s="16"/>
      <c r="J14848" s="16"/>
    </row>
    <row r="14849" spans="2:10" x14ac:dyDescent="0.2">
      <c r="B14849" s="7"/>
      <c r="C14849" s="10"/>
      <c r="I14849" s="16"/>
      <c r="J14849" s="16"/>
    </row>
    <row r="14850" spans="2:10" x14ac:dyDescent="0.2">
      <c r="B14850" s="7"/>
      <c r="C14850" s="10"/>
      <c r="I14850" s="16"/>
      <c r="J14850" s="16"/>
    </row>
    <row r="14851" spans="2:10" x14ac:dyDescent="0.2">
      <c r="B14851" s="7"/>
      <c r="C14851" s="10"/>
      <c r="I14851" s="16"/>
      <c r="J14851" s="16"/>
    </row>
    <row r="14852" spans="2:10" x14ac:dyDescent="0.2">
      <c r="B14852" s="7"/>
      <c r="C14852" s="10"/>
      <c r="I14852" s="16"/>
      <c r="J14852" s="16"/>
    </row>
    <row r="14853" spans="2:10" x14ac:dyDescent="0.2">
      <c r="B14853" s="7"/>
      <c r="C14853" s="10"/>
      <c r="I14853" s="16"/>
      <c r="J14853" s="16"/>
    </row>
    <row r="14854" spans="2:10" x14ac:dyDescent="0.2">
      <c r="B14854" s="7"/>
      <c r="C14854" s="10"/>
      <c r="I14854" s="16"/>
      <c r="J14854" s="16"/>
    </row>
    <row r="14855" spans="2:10" x14ac:dyDescent="0.2">
      <c r="B14855" s="7"/>
      <c r="C14855" s="10"/>
      <c r="I14855" s="16"/>
      <c r="J14855" s="16"/>
    </row>
    <row r="14856" spans="2:10" x14ac:dyDescent="0.2">
      <c r="B14856" s="7"/>
      <c r="C14856" s="10"/>
      <c r="I14856" s="16"/>
      <c r="J14856" s="16"/>
    </row>
    <row r="14857" spans="2:10" x14ac:dyDescent="0.2">
      <c r="B14857" s="7"/>
      <c r="C14857" s="10"/>
      <c r="I14857" s="16"/>
      <c r="J14857" s="16"/>
    </row>
    <row r="14858" spans="2:10" x14ac:dyDescent="0.2">
      <c r="B14858" s="7"/>
      <c r="C14858" s="10"/>
      <c r="I14858" s="16"/>
      <c r="J14858" s="16"/>
    </row>
    <row r="14859" spans="2:10" x14ac:dyDescent="0.2">
      <c r="B14859" s="7"/>
      <c r="C14859" s="10"/>
      <c r="I14859" s="16"/>
      <c r="J14859" s="16"/>
    </row>
    <row r="14860" spans="2:10" x14ac:dyDescent="0.2">
      <c r="B14860" s="7"/>
      <c r="C14860" s="10"/>
      <c r="I14860" s="16"/>
      <c r="J14860" s="16"/>
    </row>
    <row r="14861" spans="2:10" x14ac:dyDescent="0.2">
      <c r="B14861" s="7"/>
      <c r="C14861" s="10"/>
      <c r="I14861" s="16"/>
      <c r="J14861" s="16"/>
    </row>
    <row r="14862" spans="2:10" x14ac:dyDescent="0.2">
      <c r="B14862" s="7"/>
      <c r="C14862" s="10"/>
      <c r="I14862" s="16"/>
      <c r="J14862" s="16"/>
    </row>
    <row r="14863" spans="2:10" x14ac:dyDescent="0.2">
      <c r="B14863" s="7"/>
      <c r="C14863" s="10"/>
      <c r="I14863" s="16"/>
      <c r="J14863" s="16"/>
    </row>
    <row r="14864" spans="2:10" x14ac:dyDescent="0.2">
      <c r="B14864" s="7"/>
      <c r="C14864" s="10"/>
      <c r="I14864" s="16"/>
      <c r="J14864" s="16"/>
    </row>
    <row r="14865" spans="2:10" x14ac:dyDescent="0.2">
      <c r="B14865" s="7"/>
      <c r="C14865" s="10"/>
      <c r="I14865" s="16"/>
      <c r="J14865" s="16"/>
    </row>
    <row r="14866" spans="2:10" x14ac:dyDescent="0.2">
      <c r="B14866" s="7"/>
      <c r="C14866" s="10"/>
      <c r="I14866" s="16"/>
      <c r="J14866" s="16"/>
    </row>
    <row r="14867" spans="2:10" x14ac:dyDescent="0.2">
      <c r="B14867" s="7"/>
      <c r="C14867" s="10"/>
      <c r="I14867" s="16"/>
      <c r="J14867" s="16"/>
    </row>
    <row r="14868" spans="2:10" x14ac:dyDescent="0.2">
      <c r="B14868" s="7"/>
      <c r="C14868" s="10"/>
      <c r="I14868" s="16"/>
      <c r="J14868" s="16"/>
    </row>
    <row r="14869" spans="2:10" x14ac:dyDescent="0.2">
      <c r="B14869" s="7"/>
      <c r="C14869" s="10"/>
      <c r="I14869" s="16"/>
      <c r="J14869" s="16"/>
    </row>
    <row r="14870" spans="2:10" x14ac:dyDescent="0.2">
      <c r="B14870" s="7"/>
      <c r="C14870" s="10"/>
      <c r="I14870" s="16"/>
      <c r="J14870" s="16"/>
    </row>
    <row r="14871" spans="2:10" x14ac:dyDescent="0.2">
      <c r="B14871" s="7"/>
      <c r="C14871" s="10"/>
      <c r="I14871" s="16"/>
      <c r="J14871" s="16"/>
    </row>
    <row r="14872" spans="2:10" x14ac:dyDescent="0.2">
      <c r="B14872" s="7"/>
      <c r="C14872" s="10"/>
      <c r="I14872" s="16"/>
      <c r="J14872" s="16"/>
    </row>
    <row r="14873" spans="2:10" x14ac:dyDescent="0.2">
      <c r="B14873" s="7"/>
      <c r="C14873" s="10"/>
      <c r="I14873" s="16"/>
      <c r="J14873" s="16"/>
    </row>
    <row r="14874" spans="2:10" x14ac:dyDescent="0.2">
      <c r="B14874" s="7"/>
      <c r="C14874" s="10"/>
      <c r="I14874" s="16"/>
      <c r="J14874" s="16"/>
    </row>
    <row r="14875" spans="2:10" x14ac:dyDescent="0.2">
      <c r="B14875" s="7"/>
      <c r="C14875" s="10"/>
      <c r="I14875" s="16"/>
      <c r="J14875" s="16"/>
    </row>
    <row r="14876" spans="2:10" x14ac:dyDescent="0.2">
      <c r="B14876" s="7"/>
      <c r="C14876" s="10"/>
      <c r="I14876" s="16"/>
      <c r="J14876" s="16"/>
    </row>
    <row r="14877" spans="2:10" x14ac:dyDescent="0.2">
      <c r="B14877" s="7"/>
      <c r="C14877" s="10"/>
      <c r="I14877" s="16"/>
      <c r="J14877" s="16"/>
    </row>
    <row r="14878" spans="2:10" x14ac:dyDescent="0.2">
      <c r="B14878" s="7"/>
      <c r="C14878" s="10"/>
      <c r="I14878" s="16"/>
      <c r="J14878" s="16"/>
    </row>
    <row r="14879" spans="2:10" x14ac:dyDescent="0.2">
      <c r="B14879" s="7"/>
      <c r="C14879" s="10"/>
      <c r="I14879" s="16"/>
      <c r="J14879" s="16"/>
    </row>
    <row r="14880" spans="2:10" x14ac:dyDescent="0.2">
      <c r="B14880" s="7"/>
      <c r="C14880" s="10"/>
      <c r="I14880" s="16"/>
      <c r="J14880" s="16"/>
    </row>
    <row r="14881" spans="2:10" x14ac:dyDescent="0.2">
      <c r="B14881" s="7"/>
      <c r="C14881" s="10"/>
      <c r="I14881" s="16"/>
      <c r="J14881" s="16"/>
    </row>
    <row r="14882" spans="2:10" x14ac:dyDescent="0.2">
      <c r="B14882" s="7"/>
      <c r="C14882" s="10"/>
      <c r="I14882" s="16"/>
      <c r="J14882" s="16"/>
    </row>
    <row r="14883" spans="2:10" x14ac:dyDescent="0.2">
      <c r="B14883" s="7"/>
      <c r="C14883" s="10"/>
      <c r="I14883" s="16"/>
      <c r="J14883" s="16"/>
    </row>
    <row r="14884" spans="2:10" x14ac:dyDescent="0.2">
      <c r="B14884" s="7"/>
      <c r="C14884" s="10"/>
      <c r="I14884" s="16"/>
      <c r="J14884" s="16"/>
    </row>
    <row r="14885" spans="2:10" x14ac:dyDescent="0.2">
      <c r="B14885" s="7"/>
      <c r="C14885" s="10"/>
      <c r="I14885" s="16"/>
      <c r="J14885" s="16"/>
    </row>
    <row r="14886" spans="2:10" x14ac:dyDescent="0.2">
      <c r="B14886" s="7"/>
      <c r="C14886" s="10"/>
      <c r="I14886" s="16"/>
      <c r="J14886" s="16"/>
    </row>
    <row r="14887" spans="2:10" x14ac:dyDescent="0.2">
      <c r="B14887" s="7"/>
      <c r="C14887" s="10"/>
      <c r="I14887" s="16"/>
      <c r="J14887" s="16"/>
    </row>
    <row r="14888" spans="2:10" x14ac:dyDescent="0.2">
      <c r="B14888" s="7"/>
      <c r="C14888" s="10"/>
      <c r="I14888" s="16"/>
      <c r="J14888" s="16"/>
    </row>
    <row r="14889" spans="2:10" x14ac:dyDescent="0.2">
      <c r="B14889" s="7"/>
      <c r="C14889" s="10"/>
      <c r="I14889" s="16"/>
      <c r="J14889" s="16"/>
    </row>
    <row r="14890" spans="2:10" x14ac:dyDescent="0.2">
      <c r="B14890" s="7"/>
      <c r="C14890" s="10"/>
      <c r="I14890" s="16"/>
      <c r="J14890" s="16"/>
    </row>
    <row r="14891" spans="2:10" x14ac:dyDescent="0.2">
      <c r="B14891" s="7"/>
      <c r="C14891" s="10"/>
      <c r="I14891" s="16"/>
      <c r="J14891" s="16"/>
    </row>
    <row r="14892" spans="2:10" x14ac:dyDescent="0.2">
      <c r="B14892" s="7"/>
      <c r="C14892" s="10"/>
      <c r="I14892" s="16"/>
      <c r="J14892" s="16"/>
    </row>
    <row r="14893" spans="2:10" x14ac:dyDescent="0.2">
      <c r="B14893" s="7"/>
      <c r="C14893" s="10"/>
      <c r="I14893" s="16"/>
      <c r="J14893" s="16"/>
    </row>
    <row r="14894" spans="2:10" x14ac:dyDescent="0.2">
      <c r="B14894" s="7"/>
      <c r="C14894" s="10"/>
      <c r="I14894" s="16"/>
      <c r="J14894" s="16"/>
    </row>
    <row r="14895" spans="2:10" x14ac:dyDescent="0.2">
      <c r="B14895" s="7"/>
      <c r="C14895" s="10"/>
      <c r="I14895" s="16"/>
      <c r="J14895" s="16"/>
    </row>
    <row r="14896" spans="2:10" x14ac:dyDescent="0.2">
      <c r="B14896" s="7"/>
      <c r="C14896" s="10"/>
      <c r="I14896" s="16"/>
      <c r="J14896" s="16"/>
    </row>
    <row r="14897" spans="2:10" x14ac:dyDescent="0.2">
      <c r="B14897" s="7"/>
      <c r="C14897" s="10"/>
      <c r="I14897" s="16"/>
      <c r="J14897" s="16"/>
    </row>
    <row r="14898" spans="2:10" x14ac:dyDescent="0.2">
      <c r="B14898" s="7"/>
      <c r="C14898" s="10"/>
      <c r="I14898" s="16"/>
      <c r="J14898" s="16"/>
    </row>
    <row r="14899" spans="2:10" x14ac:dyDescent="0.2">
      <c r="B14899" s="7"/>
      <c r="C14899" s="10"/>
      <c r="I14899" s="16"/>
      <c r="J14899" s="16"/>
    </row>
    <row r="14900" spans="2:10" x14ac:dyDescent="0.2">
      <c r="B14900" s="7"/>
      <c r="C14900" s="10"/>
      <c r="I14900" s="16"/>
      <c r="J14900" s="16"/>
    </row>
    <row r="14901" spans="2:10" x14ac:dyDescent="0.2">
      <c r="B14901" s="7"/>
      <c r="C14901" s="10"/>
      <c r="I14901" s="16"/>
      <c r="J14901" s="16"/>
    </row>
    <row r="14902" spans="2:10" x14ac:dyDescent="0.2">
      <c r="B14902" s="7"/>
      <c r="C14902" s="10"/>
      <c r="I14902" s="16"/>
      <c r="J14902" s="16"/>
    </row>
    <row r="14903" spans="2:10" x14ac:dyDescent="0.2">
      <c r="B14903" s="7"/>
      <c r="C14903" s="10"/>
      <c r="I14903" s="16"/>
      <c r="J14903" s="16"/>
    </row>
    <row r="14904" spans="2:10" x14ac:dyDescent="0.2">
      <c r="B14904" s="7"/>
      <c r="C14904" s="10"/>
      <c r="I14904" s="16"/>
      <c r="J14904" s="16"/>
    </row>
    <row r="14905" spans="2:10" x14ac:dyDescent="0.2">
      <c r="B14905" s="7"/>
      <c r="C14905" s="10"/>
      <c r="I14905" s="16"/>
      <c r="J14905" s="16"/>
    </row>
    <row r="14906" spans="2:10" x14ac:dyDescent="0.2">
      <c r="B14906" s="7"/>
      <c r="C14906" s="10"/>
      <c r="I14906" s="16"/>
      <c r="J14906" s="16"/>
    </row>
    <row r="14907" spans="2:10" x14ac:dyDescent="0.2">
      <c r="B14907" s="7"/>
      <c r="C14907" s="10"/>
      <c r="I14907" s="16"/>
      <c r="J14907" s="16"/>
    </row>
    <row r="14908" spans="2:10" x14ac:dyDescent="0.2">
      <c r="B14908" s="7"/>
      <c r="C14908" s="10"/>
      <c r="I14908" s="16"/>
      <c r="J14908" s="16"/>
    </row>
    <row r="14909" spans="2:10" x14ac:dyDescent="0.2">
      <c r="B14909" s="7"/>
      <c r="C14909" s="10"/>
      <c r="I14909" s="16"/>
      <c r="J14909" s="16"/>
    </row>
    <row r="14910" spans="2:10" x14ac:dyDescent="0.2">
      <c r="B14910" s="7"/>
      <c r="C14910" s="10"/>
      <c r="I14910" s="16"/>
      <c r="J14910" s="16"/>
    </row>
    <row r="14911" spans="2:10" x14ac:dyDescent="0.2">
      <c r="B14911" s="7"/>
      <c r="C14911" s="10"/>
      <c r="I14911" s="16"/>
      <c r="J14911" s="16"/>
    </row>
    <row r="14912" spans="2:10" x14ac:dyDescent="0.2">
      <c r="B14912" s="7"/>
      <c r="C14912" s="10"/>
      <c r="I14912" s="16"/>
      <c r="J14912" s="16"/>
    </row>
    <row r="14913" spans="2:10" x14ac:dyDescent="0.2">
      <c r="B14913" s="7"/>
      <c r="C14913" s="10"/>
      <c r="I14913" s="16"/>
      <c r="J14913" s="16"/>
    </row>
    <row r="14914" spans="2:10" x14ac:dyDescent="0.2">
      <c r="B14914" s="7"/>
      <c r="C14914" s="10"/>
      <c r="I14914" s="16"/>
      <c r="J14914" s="16"/>
    </row>
    <row r="14915" spans="2:10" x14ac:dyDescent="0.2">
      <c r="B14915" s="7"/>
      <c r="C14915" s="10"/>
      <c r="I14915" s="16"/>
      <c r="J14915" s="16"/>
    </row>
    <row r="14916" spans="2:10" x14ac:dyDescent="0.2">
      <c r="B14916" s="7"/>
      <c r="C14916" s="10"/>
      <c r="I14916" s="16"/>
      <c r="J14916" s="16"/>
    </row>
    <row r="14917" spans="2:10" x14ac:dyDescent="0.2">
      <c r="B14917" s="7"/>
      <c r="C14917" s="10"/>
      <c r="I14917" s="16"/>
      <c r="J14917" s="16"/>
    </row>
    <row r="14918" spans="2:10" x14ac:dyDescent="0.2">
      <c r="B14918" s="7"/>
      <c r="C14918" s="10"/>
      <c r="I14918" s="16"/>
      <c r="J14918" s="16"/>
    </row>
    <row r="14919" spans="2:10" x14ac:dyDescent="0.2">
      <c r="B14919" s="7"/>
      <c r="C14919" s="10"/>
      <c r="I14919" s="16"/>
      <c r="J14919" s="16"/>
    </row>
    <row r="14920" spans="2:10" x14ac:dyDescent="0.2">
      <c r="B14920" s="7"/>
      <c r="C14920" s="10"/>
      <c r="I14920" s="16"/>
      <c r="J14920" s="16"/>
    </row>
    <row r="14921" spans="2:10" x14ac:dyDescent="0.2">
      <c r="B14921" s="7"/>
      <c r="C14921" s="10"/>
      <c r="I14921" s="16"/>
      <c r="J14921" s="16"/>
    </row>
    <row r="14922" spans="2:10" x14ac:dyDescent="0.2">
      <c r="B14922" s="7"/>
      <c r="C14922" s="10"/>
      <c r="I14922" s="16"/>
      <c r="J14922" s="16"/>
    </row>
    <row r="14923" spans="2:10" x14ac:dyDescent="0.2">
      <c r="B14923" s="7"/>
      <c r="C14923" s="10"/>
      <c r="I14923" s="16"/>
      <c r="J14923" s="16"/>
    </row>
    <row r="14924" spans="2:10" x14ac:dyDescent="0.2">
      <c r="B14924" s="7"/>
      <c r="C14924" s="10"/>
      <c r="I14924" s="16"/>
      <c r="J14924" s="16"/>
    </row>
    <row r="14925" spans="2:10" x14ac:dyDescent="0.2">
      <c r="B14925" s="7"/>
      <c r="C14925" s="10"/>
      <c r="I14925" s="16"/>
      <c r="J14925" s="16"/>
    </row>
    <row r="14926" spans="2:10" x14ac:dyDescent="0.2">
      <c r="B14926" s="7"/>
      <c r="C14926" s="10"/>
      <c r="I14926" s="16"/>
      <c r="J14926" s="16"/>
    </row>
    <row r="14927" spans="2:10" x14ac:dyDescent="0.2">
      <c r="B14927" s="7"/>
      <c r="I14927" s="16"/>
      <c r="J14927" s="16"/>
    </row>
    <row r="14928" spans="2:10" x14ac:dyDescent="0.2">
      <c r="B14928" s="7"/>
      <c r="I14928" s="16"/>
      <c r="J14928" s="16"/>
    </row>
    <row r="14929" spans="2:10" x14ac:dyDescent="0.2">
      <c r="B14929" s="7"/>
      <c r="I14929" s="16"/>
      <c r="J14929" s="16"/>
    </row>
    <row r="14930" spans="2:10" x14ac:dyDescent="0.2">
      <c r="B14930" s="7"/>
      <c r="I14930" s="16"/>
      <c r="J14930" s="16"/>
    </row>
    <row r="14931" spans="2:10" x14ac:dyDescent="0.2">
      <c r="B14931" s="7"/>
      <c r="I14931" s="16"/>
      <c r="J14931" s="16"/>
    </row>
    <row r="14932" spans="2:10" x14ac:dyDescent="0.2">
      <c r="B14932" s="7"/>
      <c r="I14932" s="16"/>
      <c r="J14932" s="16"/>
    </row>
    <row r="14933" spans="2:10" x14ac:dyDescent="0.2">
      <c r="B14933" s="7"/>
      <c r="I14933" s="16"/>
      <c r="J14933" s="16"/>
    </row>
    <row r="14934" spans="2:10" x14ac:dyDescent="0.2">
      <c r="B14934" s="7"/>
      <c r="I14934" s="16"/>
      <c r="J14934" s="16"/>
    </row>
    <row r="14935" spans="2:10" x14ac:dyDescent="0.2">
      <c r="B14935" s="7"/>
      <c r="I14935" s="16"/>
      <c r="J14935" s="16"/>
    </row>
    <row r="14936" spans="2:10" x14ac:dyDescent="0.2">
      <c r="B14936" s="7"/>
      <c r="I14936" s="16"/>
      <c r="J14936" s="16"/>
    </row>
    <row r="14937" spans="2:10" x14ac:dyDescent="0.2">
      <c r="B14937" s="7"/>
      <c r="I14937" s="16"/>
      <c r="J14937" s="16"/>
    </row>
    <row r="14938" spans="2:10" x14ac:dyDescent="0.2">
      <c r="J14938" s="16"/>
    </row>
    <row r="14939" spans="2:10" x14ac:dyDescent="0.2">
      <c r="J14939" s="16"/>
    </row>
    <row r="14940" spans="2:10" x14ac:dyDescent="0.2">
      <c r="J14940" s="16"/>
    </row>
    <row r="14941" spans="2:10" x14ac:dyDescent="0.2">
      <c r="J14941" s="16"/>
    </row>
    <row r="14942" spans="2:10" x14ac:dyDescent="0.2">
      <c r="J14942" s="16"/>
    </row>
    <row r="14943" spans="2:10" x14ac:dyDescent="0.2">
      <c r="J14943" s="16"/>
    </row>
    <row r="14944" spans="2:10" x14ac:dyDescent="0.2">
      <c r="J14944" s="16"/>
    </row>
    <row r="14945" spans="10:10" x14ac:dyDescent="0.2">
      <c r="J14945" s="16"/>
    </row>
    <row r="14946" spans="10:10" x14ac:dyDescent="0.2">
      <c r="J14946" s="16"/>
    </row>
    <row r="14947" spans="10:10" x14ac:dyDescent="0.2">
      <c r="J14947" s="16"/>
    </row>
    <row r="14948" spans="10:10" x14ac:dyDescent="0.2">
      <c r="J14948" s="16"/>
    </row>
    <row r="14949" spans="10:10" x14ac:dyDescent="0.2">
      <c r="J14949" s="16"/>
    </row>
  </sheetData>
  <mergeCells count="2669">
    <mergeCell ref="A58:A59"/>
    <mergeCell ref="A62:A63"/>
    <mergeCell ref="A66:A67"/>
    <mergeCell ref="A44:A45"/>
    <mergeCell ref="A48:A49"/>
    <mergeCell ref="A52:A53"/>
    <mergeCell ref="A56:A57"/>
    <mergeCell ref="A60:A61"/>
    <mergeCell ref="A68:A69"/>
    <mergeCell ref="A162:A163"/>
    <mergeCell ref="A170:A171"/>
    <mergeCell ref="A168:A169"/>
    <mergeCell ref="A132:A133"/>
    <mergeCell ref="A246:A247"/>
    <mergeCell ref="A84:A85"/>
    <mergeCell ref="A88:A89"/>
    <mergeCell ref="A136:A137"/>
    <mergeCell ref="A184:A185"/>
    <mergeCell ref="A188:A189"/>
    <mergeCell ref="A192:A193"/>
    <mergeCell ref="A196:A197"/>
    <mergeCell ref="A160:A161"/>
    <mergeCell ref="A140:A141"/>
    <mergeCell ref="A150:A151"/>
    <mergeCell ref="A76:A77"/>
    <mergeCell ref="A80:A81"/>
    <mergeCell ref="A96:A97"/>
    <mergeCell ref="A100:A101"/>
    <mergeCell ref="A104:A105"/>
    <mergeCell ref="A108:A109"/>
    <mergeCell ref="A164:A165"/>
    <mergeCell ref="A176:A177"/>
    <mergeCell ref="A294:A295"/>
    <mergeCell ref="A298:A299"/>
    <mergeCell ref="A302:A303"/>
    <mergeCell ref="A306:A307"/>
    <mergeCell ref="A344:A345"/>
    <mergeCell ref="A348:A349"/>
    <mergeCell ref="A64:A65"/>
    <mergeCell ref="A372:A373"/>
    <mergeCell ref="A248:A249"/>
    <mergeCell ref="A252:A253"/>
    <mergeCell ref="A256:A257"/>
    <mergeCell ref="A260:A261"/>
    <mergeCell ref="A264:A265"/>
    <mergeCell ref="A268:A269"/>
    <mergeCell ref="A272:A273"/>
    <mergeCell ref="A276:A277"/>
    <mergeCell ref="A280:A281"/>
    <mergeCell ref="A284:A285"/>
    <mergeCell ref="A288:A289"/>
    <mergeCell ref="A292:A293"/>
    <mergeCell ref="A296:A297"/>
    <mergeCell ref="A300:A301"/>
    <mergeCell ref="A304:A305"/>
    <mergeCell ref="A308:A309"/>
    <mergeCell ref="A312:A313"/>
    <mergeCell ref="A310:A311"/>
    <mergeCell ref="A330:A331"/>
    <mergeCell ref="A316:A317"/>
    <mergeCell ref="A274:A275"/>
    <mergeCell ref="A278:A279"/>
    <mergeCell ref="A282:A283"/>
    <mergeCell ref="A286:A287"/>
    <mergeCell ref="A290:A291"/>
    <mergeCell ref="A258:A259"/>
    <mergeCell ref="A262:A263"/>
    <mergeCell ref="A266:A267"/>
    <mergeCell ref="A270:A271"/>
    <mergeCell ref="A240:A241"/>
    <mergeCell ref="A254:A255"/>
    <mergeCell ref="A244:A245"/>
    <mergeCell ref="A226:A227"/>
    <mergeCell ref="A242:A243"/>
    <mergeCell ref="A92:A93"/>
    <mergeCell ref="A112:A113"/>
    <mergeCell ref="A116:A117"/>
    <mergeCell ref="A172:A173"/>
    <mergeCell ref="A70:A71"/>
    <mergeCell ref="A74:A75"/>
    <mergeCell ref="A78:A79"/>
    <mergeCell ref="A82:A83"/>
    <mergeCell ref="A86:A87"/>
    <mergeCell ref="A90:A91"/>
    <mergeCell ref="A94:A95"/>
    <mergeCell ref="A98:A99"/>
    <mergeCell ref="A102:A103"/>
    <mergeCell ref="A106:A107"/>
    <mergeCell ref="A110:A111"/>
    <mergeCell ref="A114:A115"/>
    <mergeCell ref="A118:A119"/>
    <mergeCell ref="A122:A123"/>
    <mergeCell ref="A126:A127"/>
    <mergeCell ref="A72:A73"/>
    <mergeCell ref="A250:A251"/>
    <mergeCell ref="A228:A229"/>
    <mergeCell ref="A208:A209"/>
    <mergeCell ref="A212:A213"/>
    <mergeCell ref="B210:B213"/>
    <mergeCell ref="C210:C213"/>
    <mergeCell ref="B226:B229"/>
    <mergeCell ref="C226:C229"/>
    <mergeCell ref="D226:D227"/>
    <mergeCell ref="A154:A155"/>
    <mergeCell ref="A158:A159"/>
    <mergeCell ref="A236:A237"/>
    <mergeCell ref="B234:B237"/>
    <mergeCell ref="D214:D215"/>
    <mergeCell ref="B186:B189"/>
    <mergeCell ref="A200:A201"/>
    <mergeCell ref="D218:D219"/>
    <mergeCell ref="D202:D203"/>
    <mergeCell ref="A234:A235"/>
    <mergeCell ref="D174:D175"/>
    <mergeCell ref="C174:C177"/>
    <mergeCell ref="C214:C217"/>
    <mergeCell ref="C170:C173"/>
    <mergeCell ref="D170:D171"/>
    <mergeCell ref="B194:B197"/>
    <mergeCell ref="D178:D179"/>
    <mergeCell ref="A194:A195"/>
    <mergeCell ref="A198:A199"/>
    <mergeCell ref="B178:B181"/>
    <mergeCell ref="B214:B217"/>
    <mergeCell ref="B206:B209"/>
    <mergeCell ref="A220:A221"/>
    <mergeCell ref="C178:C181"/>
    <mergeCell ref="B174:B177"/>
    <mergeCell ref="A120:A121"/>
    <mergeCell ref="A124:A125"/>
    <mergeCell ref="A128:A129"/>
    <mergeCell ref="C118:C121"/>
    <mergeCell ref="C114:C117"/>
    <mergeCell ref="A174:A175"/>
    <mergeCell ref="A178:A179"/>
    <mergeCell ref="A182:A183"/>
    <mergeCell ref="A186:A187"/>
    <mergeCell ref="A190:A191"/>
    <mergeCell ref="C186:C189"/>
    <mergeCell ref="A202:A203"/>
    <mergeCell ref="A206:A207"/>
    <mergeCell ref="A210:A211"/>
    <mergeCell ref="A214:A215"/>
    <mergeCell ref="C230:C233"/>
    <mergeCell ref="A144:A145"/>
    <mergeCell ref="A148:A149"/>
    <mergeCell ref="A130:A131"/>
    <mergeCell ref="A134:A135"/>
    <mergeCell ref="A166:A167"/>
    <mergeCell ref="A138:A139"/>
    <mergeCell ref="A142:A143"/>
    <mergeCell ref="A146:A147"/>
    <mergeCell ref="B202:B205"/>
    <mergeCell ref="A152:A153"/>
    <mergeCell ref="A156:A157"/>
    <mergeCell ref="B218:B221"/>
    <mergeCell ref="A224:A225"/>
    <mergeCell ref="C190:C193"/>
    <mergeCell ref="A232:A233"/>
    <mergeCell ref="A230:A231"/>
    <mergeCell ref="B222:B225"/>
    <mergeCell ref="B170:B173"/>
    <mergeCell ref="D246:D247"/>
    <mergeCell ref="C194:C197"/>
    <mergeCell ref="D210:D211"/>
    <mergeCell ref="A216:A217"/>
    <mergeCell ref="K390:K393"/>
    <mergeCell ref="B230:B233"/>
    <mergeCell ref="H306:H309"/>
    <mergeCell ref="K314:K317"/>
    <mergeCell ref="K358:K361"/>
    <mergeCell ref="K362:K365"/>
    <mergeCell ref="K366:K369"/>
    <mergeCell ref="K334:K337"/>
    <mergeCell ref="K338:K341"/>
    <mergeCell ref="K342:K345"/>
    <mergeCell ref="E255:F257"/>
    <mergeCell ref="B250:B253"/>
    <mergeCell ref="C250:C253"/>
    <mergeCell ref="B258:B261"/>
    <mergeCell ref="C258:C261"/>
    <mergeCell ref="D258:D259"/>
    <mergeCell ref="A180:A181"/>
    <mergeCell ref="E279:F281"/>
    <mergeCell ref="A218:A219"/>
    <mergeCell ref="A222:A223"/>
    <mergeCell ref="A238:A239"/>
    <mergeCell ref="A204:A205"/>
    <mergeCell ref="C282:C285"/>
    <mergeCell ref="C262:C265"/>
    <mergeCell ref="G266:G267"/>
    <mergeCell ref="G262:G263"/>
    <mergeCell ref="E267:F269"/>
    <mergeCell ref="I274:I277"/>
    <mergeCell ref="D266:D267"/>
    <mergeCell ref="D274:D275"/>
    <mergeCell ref="G274:G275"/>
    <mergeCell ref="G270:G271"/>
    <mergeCell ref="C302:C305"/>
    <mergeCell ref="D302:D303"/>
    <mergeCell ref="G302:G303"/>
    <mergeCell ref="H310:H313"/>
    <mergeCell ref="E355:F357"/>
    <mergeCell ref="G306:G307"/>
    <mergeCell ref="E283:F285"/>
    <mergeCell ref="C270:C273"/>
    <mergeCell ref="C278:C281"/>
    <mergeCell ref="C298:C301"/>
    <mergeCell ref="E319:F321"/>
    <mergeCell ref="C306:C309"/>
    <mergeCell ref="C286:C289"/>
    <mergeCell ref="I310:I313"/>
    <mergeCell ref="E287:F289"/>
    <mergeCell ref="B238:B241"/>
    <mergeCell ref="C238:C241"/>
    <mergeCell ref="K346:K349"/>
    <mergeCell ref="G246:G247"/>
    <mergeCell ref="E247:F249"/>
    <mergeCell ref="E239:F241"/>
    <mergeCell ref="D242:D243"/>
    <mergeCell ref="G242:G243"/>
    <mergeCell ref="E259:F261"/>
    <mergeCell ref="E231:F233"/>
    <mergeCell ref="D286:D287"/>
    <mergeCell ref="G286:G287"/>
    <mergeCell ref="D298:D299"/>
    <mergeCell ref="G298:G299"/>
    <mergeCell ref="E299:F301"/>
    <mergeCell ref="B266:B269"/>
    <mergeCell ref="C266:C269"/>
    <mergeCell ref="D262:D263"/>
    <mergeCell ref="H262:H265"/>
    <mergeCell ref="I262:I265"/>
    <mergeCell ref="D270:D271"/>
    <mergeCell ref="B306:B309"/>
    <mergeCell ref="B278:B281"/>
    <mergeCell ref="B286:B289"/>
    <mergeCell ref="B298:B301"/>
    <mergeCell ref="E291:F293"/>
    <mergeCell ref="D278:D279"/>
    <mergeCell ref="G278:G279"/>
    <mergeCell ref="G310:G311"/>
    <mergeCell ref="C314:C317"/>
    <mergeCell ref="D314:D315"/>
    <mergeCell ref="H278:H281"/>
    <mergeCell ref="B270:B273"/>
    <mergeCell ref="B282:B285"/>
    <mergeCell ref="B262:B265"/>
    <mergeCell ref="B254:B257"/>
    <mergeCell ref="C254:C257"/>
    <mergeCell ref="D254:D255"/>
    <mergeCell ref="G254:G255"/>
    <mergeCell ref="C246:C249"/>
    <mergeCell ref="B242:B245"/>
    <mergeCell ref="C242:C245"/>
    <mergeCell ref="E243:F245"/>
    <mergeCell ref="B274:B277"/>
    <mergeCell ref="K430:K433"/>
    <mergeCell ref="E307:F309"/>
    <mergeCell ref="B294:B297"/>
    <mergeCell ref="C294:C297"/>
    <mergeCell ref="D294:D295"/>
    <mergeCell ref="G294:G295"/>
    <mergeCell ref="E295:F297"/>
    <mergeCell ref="B246:B249"/>
    <mergeCell ref="I250:I253"/>
    <mergeCell ref="C274:C277"/>
    <mergeCell ref="E275:F277"/>
    <mergeCell ref="D282:D283"/>
    <mergeCell ref="G282:G283"/>
    <mergeCell ref="H274:H277"/>
    <mergeCell ref="H286:H289"/>
    <mergeCell ref="G258:G259"/>
    <mergeCell ref="D250:D251"/>
    <mergeCell ref="G250:G251"/>
    <mergeCell ref="E251:F253"/>
    <mergeCell ref="K386:K389"/>
    <mergeCell ref="H318:H321"/>
    <mergeCell ref="K402:K405"/>
    <mergeCell ref="K406:K409"/>
    <mergeCell ref="K370:K373"/>
    <mergeCell ref="I270:I273"/>
    <mergeCell ref="K278:K281"/>
    <mergeCell ref="K282:K285"/>
    <mergeCell ref="K286:K289"/>
    <mergeCell ref="K310:K313"/>
    <mergeCell ref="I266:I269"/>
    <mergeCell ref="K394:K397"/>
    <mergeCell ref="K398:K401"/>
    <mergeCell ref="K270:K273"/>
    <mergeCell ref="K274:K277"/>
    <mergeCell ref="H270:H273"/>
    <mergeCell ref="H334:H337"/>
    <mergeCell ref="I334:I337"/>
    <mergeCell ref="K330:K333"/>
    <mergeCell ref="I394:I397"/>
    <mergeCell ref="E263:F265"/>
    <mergeCell ref="B290:B293"/>
    <mergeCell ref="H290:H293"/>
    <mergeCell ref="C290:C293"/>
    <mergeCell ref="D290:D291"/>
    <mergeCell ref="G290:G291"/>
    <mergeCell ref="K550:K553"/>
    <mergeCell ref="H294:H297"/>
    <mergeCell ref="I294:I297"/>
    <mergeCell ref="H322:H325"/>
    <mergeCell ref="K542:K545"/>
    <mergeCell ref="K374:K377"/>
    <mergeCell ref="K378:K381"/>
    <mergeCell ref="C326:C329"/>
    <mergeCell ref="D326:D327"/>
    <mergeCell ref="G326:G327"/>
    <mergeCell ref="E327:F329"/>
    <mergeCell ref="B394:B397"/>
    <mergeCell ref="C394:C397"/>
    <mergeCell ref="D394:D395"/>
    <mergeCell ref="G394:G395"/>
    <mergeCell ref="H394:H397"/>
    <mergeCell ref="K434:K437"/>
    <mergeCell ref="K382:K385"/>
    <mergeCell ref="K410:K413"/>
    <mergeCell ref="K414:K417"/>
    <mergeCell ref="K350:K353"/>
    <mergeCell ref="K354:K357"/>
    <mergeCell ref="K322:K325"/>
    <mergeCell ref="K326:K329"/>
    <mergeCell ref="K290:K293"/>
    <mergeCell ref="K294:K297"/>
    <mergeCell ref="K554:K557"/>
    <mergeCell ref="K558:K561"/>
    <mergeCell ref="K510:K513"/>
    <mergeCell ref="K514:K517"/>
    <mergeCell ref="K518:K521"/>
    <mergeCell ref="K522:K525"/>
    <mergeCell ref="K526:K529"/>
    <mergeCell ref="K418:K421"/>
    <mergeCell ref="K422:K425"/>
    <mergeCell ref="K426:K429"/>
    <mergeCell ref="K470:K473"/>
    <mergeCell ref="K474:K477"/>
    <mergeCell ref="K478:K481"/>
    <mergeCell ref="K482:K485"/>
    <mergeCell ref="K486:K489"/>
    <mergeCell ref="K450:K453"/>
    <mergeCell ref="K454:K457"/>
    <mergeCell ref="K530:K533"/>
    <mergeCell ref="K534:K537"/>
    <mergeCell ref="K538:K541"/>
    <mergeCell ref="K490:K493"/>
    <mergeCell ref="K494:K497"/>
    <mergeCell ref="K458:K461"/>
    <mergeCell ref="K462:K465"/>
    <mergeCell ref="K466:K469"/>
    <mergeCell ref="K546:K549"/>
    <mergeCell ref="K498:K501"/>
    <mergeCell ref="K502:K505"/>
    <mergeCell ref="K506:K509"/>
    <mergeCell ref="K438:K441"/>
    <mergeCell ref="K442:K445"/>
    <mergeCell ref="K446:K449"/>
    <mergeCell ref="H282:H285"/>
    <mergeCell ref="I282:I285"/>
    <mergeCell ref="I246:I249"/>
    <mergeCell ref="H242:H245"/>
    <mergeCell ref="I242:I245"/>
    <mergeCell ref="K242:K245"/>
    <mergeCell ref="H254:H257"/>
    <mergeCell ref="I254:I257"/>
    <mergeCell ref="H266:H269"/>
    <mergeCell ref="H298:H301"/>
    <mergeCell ref="I298:I301"/>
    <mergeCell ref="H326:H329"/>
    <mergeCell ref="I326:I329"/>
    <mergeCell ref="I286:I289"/>
    <mergeCell ref="I238:I241"/>
    <mergeCell ref="I278:I281"/>
    <mergeCell ref="K238:K241"/>
    <mergeCell ref="I290:I293"/>
    <mergeCell ref="I306:I309"/>
    <mergeCell ref="H302:H305"/>
    <mergeCell ref="I302:I305"/>
    <mergeCell ref="K298:K301"/>
    <mergeCell ref="K302:K305"/>
    <mergeCell ref="K306:K309"/>
    <mergeCell ref="H258:H261"/>
    <mergeCell ref="I258:I261"/>
    <mergeCell ref="K262:K265"/>
    <mergeCell ref="K266:K269"/>
    <mergeCell ref="K318:K321"/>
    <mergeCell ref="H314:H317"/>
    <mergeCell ref="I318:I321"/>
    <mergeCell ref="I314:I317"/>
    <mergeCell ref="G154:G155"/>
    <mergeCell ref="K226:K229"/>
    <mergeCell ref="K230:K233"/>
    <mergeCell ref="K234:K237"/>
    <mergeCell ref="K254:K257"/>
    <mergeCell ref="K258:K261"/>
    <mergeCell ref="H250:H253"/>
    <mergeCell ref="K194:K197"/>
    <mergeCell ref="K198:K201"/>
    <mergeCell ref="I218:I221"/>
    <mergeCell ref="H218:H221"/>
    <mergeCell ref="I226:I229"/>
    <mergeCell ref="K222:K225"/>
    <mergeCell ref="K250:K253"/>
    <mergeCell ref="H246:H249"/>
    <mergeCell ref="K246:K249"/>
    <mergeCell ref="H194:H197"/>
    <mergeCell ref="H206:H209"/>
    <mergeCell ref="K202:K205"/>
    <mergeCell ref="H234:H237"/>
    <mergeCell ref="I234:I237"/>
    <mergeCell ref="H222:H225"/>
    <mergeCell ref="I222:I225"/>
    <mergeCell ref="I206:I209"/>
    <mergeCell ref="I210:I213"/>
    <mergeCell ref="K206:K209"/>
    <mergeCell ref="K210:K213"/>
    <mergeCell ref="K214:K217"/>
    <mergeCell ref="K218:K221"/>
    <mergeCell ref="I230:I233"/>
    <mergeCell ref="G210:G211"/>
    <mergeCell ref="H238:H241"/>
    <mergeCell ref="H226:H229"/>
    <mergeCell ref="E235:F237"/>
    <mergeCell ref="H230:H233"/>
    <mergeCell ref="G226:G227"/>
    <mergeCell ref="C202:C205"/>
    <mergeCell ref="D230:D231"/>
    <mergeCell ref="D194:D195"/>
    <mergeCell ref="D198:D199"/>
    <mergeCell ref="E219:F221"/>
    <mergeCell ref="I194:I197"/>
    <mergeCell ref="H202:H205"/>
    <mergeCell ref="I202:I205"/>
    <mergeCell ref="G230:G231"/>
    <mergeCell ref="E223:F225"/>
    <mergeCell ref="E227:F229"/>
    <mergeCell ref="D238:D239"/>
    <mergeCell ref="I198:I201"/>
    <mergeCell ref="G238:G239"/>
    <mergeCell ref="D234:D235"/>
    <mergeCell ref="G234:G235"/>
    <mergeCell ref="C234:C237"/>
    <mergeCell ref="C206:C209"/>
    <mergeCell ref="C218:C221"/>
    <mergeCell ref="E207:F209"/>
    <mergeCell ref="H214:H217"/>
    <mergeCell ref="I214:I217"/>
    <mergeCell ref="E215:F217"/>
    <mergeCell ref="G218:G219"/>
    <mergeCell ref="H18:H21"/>
    <mergeCell ref="H38:H41"/>
    <mergeCell ref="D114:D115"/>
    <mergeCell ref="D146:D147"/>
    <mergeCell ref="C54:C57"/>
    <mergeCell ref="E115:F117"/>
    <mergeCell ref="E119:F121"/>
    <mergeCell ref="E123:F125"/>
    <mergeCell ref="C98:C101"/>
    <mergeCell ref="C122:C125"/>
    <mergeCell ref="D122:D123"/>
    <mergeCell ref="D102:D103"/>
    <mergeCell ref="D110:D111"/>
    <mergeCell ref="G62:G63"/>
    <mergeCell ref="D118:D119"/>
    <mergeCell ref="D94:D95"/>
    <mergeCell ref="D62:D63"/>
    <mergeCell ref="D82:D83"/>
    <mergeCell ref="E67:F69"/>
    <mergeCell ref="E87:F89"/>
    <mergeCell ref="E91:F93"/>
    <mergeCell ref="D138:D139"/>
    <mergeCell ref="C138:C141"/>
    <mergeCell ref="E95:F97"/>
    <mergeCell ref="E99:F101"/>
    <mergeCell ref="C30:C33"/>
    <mergeCell ref="H42:H45"/>
    <mergeCell ref="E43:F45"/>
    <mergeCell ref="H46:H49"/>
    <mergeCell ref="D46:D47"/>
    <mergeCell ref="C102:C105"/>
    <mergeCell ref="D126:D127"/>
    <mergeCell ref="G18:G19"/>
    <mergeCell ref="E27:F29"/>
    <mergeCell ref="E31:F33"/>
    <mergeCell ref="E35:F37"/>
    <mergeCell ref="D18:D19"/>
    <mergeCell ref="E19:F21"/>
    <mergeCell ref="E23:F25"/>
    <mergeCell ref="D26:D27"/>
    <mergeCell ref="A24:A25"/>
    <mergeCell ref="D14:D15"/>
    <mergeCell ref="B42:B45"/>
    <mergeCell ref="C42:C45"/>
    <mergeCell ref="E51:F53"/>
    <mergeCell ref="E55:F57"/>
    <mergeCell ref="E39:F41"/>
    <mergeCell ref="A26:A27"/>
    <mergeCell ref="A30:A31"/>
    <mergeCell ref="A34:A35"/>
    <mergeCell ref="A38:A39"/>
    <mergeCell ref="A42:A43"/>
    <mergeCell ref="A46:A47"/>
    <mergeCell ref="A50:A51"/>
    <mergeCell ref="A54:A55"/>
    <mergeCell ref="B38:B41"/>
    <mergeCell ref="C38:C41"/>
    <mergeCell ref="D38:D39"/>
    <mergeCell ref="G38:G39"/>
    <mergeCell ref="B46:B49"/>
    <mergeCell ref="C46:C49"/>
    <mergeCell ref="D42:D43"/>
    <mergeCell ref="A40:A41"/>
    <mergeCell ref="E47:F49"/>
    <mergeCell ref="A14:A15"/>
    <mergeCell ref="A18:A19"/>
    <mergeCell ref="A22:A23"/>
    <mergeCell ref="B30:B33"/>
    <mergeCell ref="A1:I1"/>
    <mergeCell ref="B10:B13"/>
    <mergeCell ref="C10:C13"/>
    <mergeCell ref="H10:H13"/>
    <mergeCell ref="I10:I13"/>
    <mergeCell ref="B14:B17"/>
    <mergeCell ref="C14:C17"/>
    <mergeCell ref="H14:H17"/>
    <mergeCell ref="I14:I17"/>
    <mergeCell ref="A3:A4"/>
    <mergeCell ref="B3:B4"/>
    <mergeCell ref="C3:C4"/>
    <mergeCell ref="D3:F3"/>
    <mergeCell ref="H3:I3"/>
    <mergeCell ref="B6:B9"/>
    <mergeCell ref="C6:C9"/>
    <mergeCell ref="A8:A9"/>
    <mergeCell ref="A12:A13"/>
    <mergeCell ref="A16:A17"/>
    <mergeCell ref="E4:F4"/>
    <mergeCell ref="D10:D11"/>
    <mergeCell ref="G10:G11"/>
    <mergeCell ref="G14:G15"/>
    <mergeCell ref="D6:D7"/>
    <mergeCell ref="E7:F9"/>
    <mergeCell ref="E11:F13"/>
    <mergeCell ref="G6:G7"/>
    <mergeCell ref="E15:F17"/>
    <mergeCell ref="H74:H77"/>
    <mergeCell ref="C70:C73"/>
    <mergeCell ref="D70:D71"/>
    <mergeCell ref="G78:G79"/>
    <mergeCell ref="I18:I21"/>
    <mergeCell ref="E5:F5"/>
    <mergeCell ref="H22:H25"/>
    <mergeCell ref="I6:I9"/>
    <mergeCell ref="H6:H9"/>
    <mergeCell ref="A20:A21"/>
    <mergeCell ref="I22:I25"/>
    <mergeCell ref="B22:B25"/>
    <mergeCell ref="C22:C25"/>
    <mergeCell ref="H30:H33"/>
    <mergeCell ref="I30:I33"/>
    <mergeCell ref="H26:H29"/>
    <mergeCell ref="I26:I29"/>
    <mergeCell ref="G34:G35"/>
    <mergeCell ref="D34:D35"/>
    <mergeCell ref="D22:D23"/>
    <mergeCell ref="G22:G23"/>
    <mergeCell ref="G30:G31"/>
    <mergeCell ref="D30:D31"/>
    <mergeCell ref="B18:B21"/>
    <mergeCell ref="C18:C21"/>
    <mergeCell ref="B34:B37"/>
    <mergeCell ref="C34:C37"/>
    <mergeCell ref="A28:A29"/>
    <mergeCell ref="A32:A33"/>
    <mergeCell ref="A36:A37"/>
    <mergeCell ref="A6:A7"/>
    <mergeCell ref="A10:A11"/>
    <mergeCell ref="H86:H89"/>
    <mergeCell ref="I90:I93"/>
    <mergeCell ref="G86:G87"/>
    <mergeCell ref="H94:H97"/>
    <mergeCell ref="E59:F61"/>
    <mergeCell ref="G50:G51"/>
    <mergeCell ref="I42:I45"/>
    <mergeCell ref="G42:G43"/>
    <mergeCell ref="G46:G47"/>
    <mergeCell ref="G26:G27"/>
    <mergeCell ref="H34:H37"/>
    <mergeCell ref="B54:B57"/>
    <mergeCell ref="B86:B89"/>
    <mergeCell ref="C86:C89"/>
    <mergeCell ref="D86:D87"/>
    <mergeCell ref="D58:D59"/>
    <mergeCell ref="G58:G59"/>
    <mergeCell ref="B50:B53"/>
    <mergeCell ref="C50:C53"/>
    <mergeCell ref="H50:H53"/>
    <mergeCell ref="I50:I53"/>
    <mergeCell ref="B58:B61"/>
    <mergeCell ref="C58:C61"/>
    <mergeCell ref="H58:H61"/>
    <mergeCell ref="D50:D51"/>
    <mergeCell ref="D54:D55"/>
    <mergeCell ref="H66:H69"/>
    <mergeCell ref="I66:I69"/>
    <mergeCell ref="D74:D75"/>
    <mergeCell ref="B26:B29"/>
    <mergeCell ref="C26:C29"/>
    <mergeCell ref="G74:G75"/>
    <mergeCell ref="D98:D99"/>
    <mergeCell ref="E83:F85"/>
    <mergeCell ref="E107:F109"/>
    <mergeCell ref="E111:F113"/>
    <mergeCell ref="H78:H81"/>
    <mergeCell ref="G82:G83"/>
    <mergeCell ref="D150:D151"/>
    <mergeCell ref="D154:D155"/>
    <mergeCell ref="H62:H65"/>
    <mergeCell ref="G70:G71"/>
    <mergeCell ref="H70:H73"/>
    <mergeCell ref="I62:I65"/>
    <mergeCell ref="G66:G67"/>
    <mergeCell ref="I70:I73"/>
    <mergeCell ref="I74:I77"/>
    <mergeCell ref="B94:B97"/>
    <mergeCell ref="C94:C97"/>
    <mergeCell ref="G94:G95"/>
    <mergeCell ref="E63:F65"/>
    <mergeCell ref="B66:B69"/>
    <mergeCell ref="C66:C69"/>
    <mergeCell ref="E71:F73"/>
    <mergeCell ref="E75:F77"/>
    <mergeCell ref="C74:C77"/>
    <mergeCell ref="B62:B65"/>
    <mergeCell ref="C62:C65"/>
    <mergeCell ref="B70:B73"/>
    <mergeCell ref="D66:D67"/>
    <mergeCell ref="B74:B77"/>
    <mergeCell ref="H82:H85"/>
    <mergeCell ref="H90:H93"/>
    <mergeCell ref="G90:G91"/>
    <mergeCell ref="G146:G147"/>
    <mergeCell ref="G142:G143"/>
    <mergeCell ref="E163:F165"/>
    <mergeCell ref="E167:F169"/>
    <mergeCell ref="H178:H181"/>
    <mergeCell ref="G166:G167"/>
    <mergeCell ref="H166:H169"/>
    <mergeCell ref="B182:B185"/>
    <mergeCell ref="H142:H145"/>
    <mergeCell ref="G174:G175"/>
    <mergeCell ref="E103:F105"/>
    <mergeCell ref="D106:D107"/>
    <mergeCell ref="D78:D79"/>
    <mergeCell ref="B106:B109"/>
    <mergeCell ref="C106:C109"/>
    <mergeCell ref="B110:B113"/>
    <mergeCell ref="B114:B117"/>
    <mergeCell ref="C90:C93"/>
    <mergeCell ref="D90:D91"/>
    <mergeCell ref="C78:C81"/>
    <mergeCell ref="B90:B93"/>
    <mergeCell ref="B138:B141"/>
    <mergeCell ref="B126:B129"/>
    <mergeCell ref="C126:C129"/>
    <mergeCell ref="E127:F129"/>
    <mergeCell ref="B122:B125"/>
    <mergeCell ref="E79:F81"/>
    <mergeCell ref="B82:B85"/>
    <mergeCell ref="C82:C85"/>
    <mergeCell ref="B78:B81"/>
    <mergeCell ref="B146:B149"/>
    <mergeCell ref="B98:B101"/>
    <mergeCell ref="C146:C149"/>
    <mergeCell ref="B142:B145"/>
    <mergeCell ref="C142:C145"/>
    <mergeCell ref="B134:B137"/>
    <mergeCell ref="C134:C137"/>
    <mergeCell ref="B158:B161"/>
    <mergeCell ref="C158:C161"/>
    <mergeCell ref="G110:G111"/>
    <mergeCell ref="G106:G107"/>
    <mergeCell ref="H130:H133"/>
    <mergeCell ref="H110:H113"/>
    <mergeCell ref="H122:H125"/>
    <mergeCell ref="G126:G127"/>
    <mergeCell ref="G134:G135"/>
    <mergeCell ref="H138:H141"/>
    <mergeCell ref="B150:B153"/>
    <mergeCell ref="C150:C153"/>
    <mergeCell ref="C154:C157"/>
    <mergeCell ref="B118:B121"/>
    <mergeCell ref="C110:C113"/>
    <mergeCell ref="B154:B157"/>
    <mergeCell ref="B130:B133"/>
    <mergeCell ref="C130:C133"/>
    <mergeCell ref="D142:D143"/>
    <mergeCell ref="H146:H149"/>
    <mergeCell ref="G130:G131"/>
    <mergeCell ref="D158:D159"/>
    <mergeCell ref="G114:G115"/>
    <mergeCell ref="H114:H117"/>
    <mergeCell ref="G118:G119"/>
    <mergeCell ref="G122:G123"/>
    <mergeCell ref="E143:F145"/>
    <mergeCell ref="H98:H101"/>
    <mergeCell ref="I86:I89"/>
    <mergeCell ref="G102:G103"/>
    <mergeCell ref="B102:B105"/>
    <mergeCell ref="K102:K105"/>
    <mergeCell ref="K106:K109"/>
    <mergeCell ref="I94:I97"/>
    <mergeCell ref="I102:I105"/>
    <mergeCell ref="D162:D163"/>
    <mergeCell ref="B166:B169"/>
    <mergeCell ref="C166:C169"/>
    <mergeCell ref="D166:D167"/>
    <mergeCell ref="C162:C165"/>
    <mergeCell ref="D134:D135"/>
    <mergeCell ref="D130:D131"/>
    <mergeCell ref="B162:B165"/>
    <mergeCell ref="H154:H157"/>
    <mergeCell ref="H150:H153"/>
    <mergeCell ref="E139:F141"/>
    <mergeCell ref="H134:H137"/>
    <mergeCell ref="E147:F149"/>
    <mergeCell ref="G138:G139"/>
    <mergeCell ref="E135:F137"/>
    <mergeCell ref="K130:K133"/>
    <mergeCell ref="K154:K157"/>
    <mergeCell ref="K158:K161"/>
    <mergeCell ref="I106:I109"/>
    <mergeCell ref="H162:H165"/>
    <mergeCell ref="H158:H161"/>
    <mergeCell ref="E151:F153"/>
    <mergeCell ref="E155:F157"/>
    <mergeCell ref="E159:F161"/>
    <mergeCell ref="H102:H105"/>
    <mergeCell ref="K190:K193"/>
    <mergeCell ref="K86:K89"/>
    <mergeCell ref="I98:I101"/>
    <mergeCell ref="I190:I193"/>
    <mergeCell ref="K6:K9"/>
    <mergeCell ref="K10:K13"/>
    <mergeCell ref="K14:K17"/>
    <mergeCell ref="K18:K21"/>
    <mergeCell ref="K22:K25"/>
    <mergeCell ref="K26:K29"/>
    <mergeCell ref="K30:K33"/>
    <mergeCell ref="K34:K37"/>
    <mergeCell ref="K38:K41"/>
    <mergeCell ref="K62:K65"/>
    <mergeCell ref="K66:K69"/>
    <mergeCell ref="K70:K73"/>
    <mergeCell ref="K74:K77"/>
    <mergeCell ref="K78:K81"/>
    <mergeCell ref="K82:K85"/>
    <mergeCell ref="K42:K45"/>
    <mergeCell ref="K46:K49"/>
    <mergeCell ref="I38:I41"/>
    <mergeCell ref="I54:I57"/>
    <mergeCell ref="I78:I81"/>
    <mergeCell ref="K142:K145"/>
    <mergeCell ref="H106:H109"/>
    <mergeCell ref="I58:I61"/>
    <mergeCell ref="I110:I113"/>
    <mergeCell ref="I142:I145"/>
    <mergeCell ref="H118:H121"/>
    <mergeCell ref="H126:H129"/>
    <mergeCell ref="G98:G99"/>
    <mergeCell ref="G162:G163"/>
    <mergeCell ref="I34:I37"/>
    <mergeCell ref="K90:K93"/>
    <mergeCell ref="K94:K97"/>
    <mergeCell ref="I150:I153"/>
    <mergeCell ref="I162:I165"/>
    <mergeCell ref="I158:I161"/>
    <mergeCell ref="K118:K121"/>
    <mergeCell ref="I46:I49"/>
    <mergeCell ref="I82:I85"/>
    <mergeCell ref="K98:K101"/>
    <mergeCell ref="K186:K189"/>
    <mergeCell ref="I170:I173"/>
    <mergeCell ref="I182:I185"/>
    <mergeCell ref="K54:K57"/>
    <mergeCell ref="K174:K177"/>
    <mergeCell ref="K178:K181"/>
    <mergeCell ref="K50:K53"/>
    <mergeCell ref="K146:K149"/>
    <mergeCell ref="I114:I117"/>
    <mergeCell ref="I126:I129"/>
    <mergeCell ref="K182:K185"/>
    <mergeCell ref="I146:I149"/>
    <mergeCell ref="I134:I137"/>
    <mergeCell ref="I186:I189"/>
    <mergeCell ref="I174:I177"/>
    <mergeCell ref="K162:K165"/>
    <mergeCell ref="K166:K169"/>
    <mergeCell ref="G54:G55"/>
    <mergeCell ref="K58:K61"/>
    <mergeCell ref="H54:H57"/>
    <mergeCell ref="K170:K173"/>
    <mergeCell ref="K134:K137"/>
    <mergeCell ref="I166:I169"/>
    <mergeCell ref="I154:I157"/>
    <mergeCell ref="K110:K113"/>
    <mergeCell ref="K114:K117"/>
    <mergeCell ref="K150:K153"/>
    <mergeCell ref="K122:K125"/>
    <mergeCell ref="K126:K129"/>
    <mergeCell ref="K138:K141"/>
    <mergeCell ref="I130:I133"/>
    <mergeCell ref="I118:I121"/>
    <mergeCell ref="I122:I125"/>
    <mergeCell ref="I178:I181"/>
    <mergeCell ref="I138:I141"/>
    <mergeCell ref="H174:H177"/>
    <mergeCell ref="E203:F205"/>
    <mergeCell ref="E179:F181"/>
    <mergeCell ref="H198:H201"/>
    <mergeCell ref="G190:G191"/>
    <mergeCell ref="E191:F193"/>
    <mergeCell ref="H190:H193"/>
    <mergeCell ref="H186:H189"/>
    <mergeCell ref="G186:G187"/>
    <mergeCell ref="G182:G183"/>
    <mergeCell ref="E187:F189"/>
    <mergeCell ref="E131:F133"/>
    <mergeCell ref="G194:G195"/>
    <mergeCell ref="E199:F201"/>
    <mergeCell ref="G198:G199"/>
    <mergeCell ref="G158:G159"/>
    <mergeCell ref="G150:G151"/>
    <mergeCell ref="B310:B313"/>
    <mergeCell ref="C310:C313"/>
    <mergeCell ref="D310:D311"/>
    <mergeCell ref="E311:F313"/>
    <mergeCell ref="B314:B317"/>
    <mergeCell ref="H182:H185"/>
    <mergeCell ref="E195:F197"/>
    <mergeCell ref="H170:H173"/>
    <mergeCell ref="G178:G179"/>
    <mergeCell ref="E175:F177"/>
    <mergeCell ref="G170:G171"/>
    <mergeCell ref="E183:F185"/>
    <mergeCell ref="E171:F173"/>
    <mergeCell ref="G214:G215"/>
    <mergeCell ref="G206:G207"/>
    <mergeCell ref="E211:F213"/>
    <mergeCell ref="C222:C225"/>
    <mergeCell ref="D222:D223"/>
    <mergeCell ref="G222:G223"/>
    <mergeCell ref="G202:G203"/>
    <mergeCell ref="H210:H213"/>
    <mergeCell ref="B198:B201"/>
    <mergeCell ref="C198:C201"/>
    <mergeCell ref="B190:B193"/>
    <mergeCell ref="C182:C185"/>
    <mergeCell ref="D182:D183"/>
    <mergeCell ref="D186:D187"/>
    <mergeCell ref="D190:D191"/>
    <mergeCell ref="B302:B305"/>
    <mergeCell ref="D306:D307"/>
    <mergeCell ref="E303:F305"/>
    <mergeCell ref="E271:F273"/>
    <mergeCell ref="A318:A319"/>
    <mergeCell ref="A314:A315"/>
    <mergeCell ref="I322:I325"/>
    <mergeCell ref="B322:B325"/>
    <mergeCell ref="E331:F333"/>
    <mergeCell ref="A328:A329"/>
    <mergeCell ref="A332:A333"/>
    <mergeCell ref="A320:A321"/>
    <mergeCell ref="B318:B321"/>
    <mergeCell ref="A338:A339"/>
    <mergeCell ref="A324:A325"/>
    <mergeCell ref="G314:G315"/>
    <mergeCell ref="E315:F317"/>
    <mergeCell ref="G334:G335"/>
    <mergeCell ref="E335:F337"/>
    <mergeCell ref="B334:B337"/>
    <mergeCell ref="B326:B329"/>
    <mergeCell ref="C318:C321"/>
    <mergeCell ref="D318:D319"/>
    <mergeCell ref="G318:G319"/>
    <mergeCell ref="A322:A323"/>
    <mergeCell ref="A326:A327"/>
    <mergeCell ref="A336:A337"/>
    <mergeCell ref="C334:C337"/>
    <mergeCell ref="D334:D335"/>
    <mergeCell ref="H338:H341"/>
    <mergeCell ref="I338:I341"/>
    <mergeCell ref="E339:F341"/>
    <mergeCell ref="C322:C325"/>
    <mergeCell ref="G322:G323"/>
    <mergeCell ref="E323:F325"/>
    <mergeCell ref="D322:D323"/>
    <mergeCell ref="A342:A343"/>
    <mergeCell ref="B330:B333"/>
    <mergeCell ref="C330:C333"/>
    <mergeCell ref="D330:D331"/>
    <mergeCell ref="G330:G331"/>
    <mergeCell ref="H330:H333"/>
    <mergeCell ref="I330:I333"/>
    <mergeCell ref="H354:H357"/>
    <mergeCell ref="I354:I357"/>
    <mergeCell ref="A346:A347"/>
    <mergeCell ref="C354:C357"/>
    <mergeCell ref="D354:D355"/>
    <mergeCell ref="A340:A341"/>
    <mergeCell ref="A352:A353"/>
    <mergeCell ref="A350:A351"/>
    <mergeCell ref="B338:B341"/>
    <mergeCell ref="C338:C341"/>
    <mergeCell ref="D338:D339"/>
    <mergeCell ref="G338:G339"/>
    <mergeCell ref="B342:B345"/>
    <mergeCell ref="A334:A335"/>
    <mergeCell ref="B354:B357"/>
    <mergeCell ref="A356:A357"/>
    <mergeCell ref="C342:C345"/>
    <mergeCell ref="D342:D343"/>
    <mergeCell ref="G342:G343"/>
    <mergeCell ref="H342:H345"/>
    <mergeCell ref="I342:I345"/>
    <mergeCell ref="E343:F345"/>
    <mergeCell ref="H350:H353"/>
    <mergeCell ref="I350:I353"/>
    <mergeCell ref="E351:F353"/>
    <mergeCell ref="B346:B349"/>
    <mergeCell ref="C346:C349"/>
    <mergeCell ref="D346:D347"/>
    <mergeCell ref="G346:G347"/>
    <mergeCell ref="H346:H349"/>
    <mergeCell ref="I346:I349"/>
    <mergeCell ref="E347:F349"/>
    <mergeCell ref="A382:A383"/>
    <mergeCell ref="B370:B373"/>
    <mergeCell ref="C370:C373"/>
    <mergeCell ref="D370:D371"/>
    <mergeCell ref="G370:G371"/>
    <mergeCell ref="H370:H373"/>
    <mergeCell ref="I370:I373"/>
    <mergeCell ref="A364:A365"/>
    <mergeCell ref="A360:A361"/>
    <mergeCell ref="B358:B361"/>
    <mergeCell ref="C358:C361"/>
    <mergeCell ref="D358:D359"/>
    <mergeCell ref="G358:G359"/>
    <mergeCell ref="H358:H361"/>
    <mergeCell ref="I358:I361"/>
    <mergeCell ref="E359:F361"/>
    <mergeCell ref="A374:A375"/>
    <mergeCell ref="B362:B365"/>
    <mergeCell ref="A362:A363"/>
    <mergeCell ref="B350:B353"/>
    <mergeCell ref="C350:C353"/>
    <mergeCell ref="D350:D351"/>
    <mergeCell ref="A366:A367"/>
    <mergeCell ref="G350:G351"/>
    <mergeCell ref="A368:A369"/>
    <mergeCell ref="B374:B377"/>
    <mergeCell ref="C374:C377"/>
    <mergeCell ref="D374:D375"/>
    <mergeCell ref="G374:G375"/>
    <mergeCell ref="H374:H377"/>
    <mergeCell ref="I374:I377"/>
    <mergeCell ref="E375:F377"/>
    <mergeCell ref="A390:A391"/>
    <mergeCell ref="B378:B381"/>
    <mergeCell ref="C378:C381"/>
    <mergeCell ref="D378:D379"/>
    <mergeCell ref="A354:A355"/>
    <mergeCell ref="G354:G355"/>
    <mergeCell ref="B366:B369"/>
    <mergeCell ref="C366:C369"/>
    <mergeCell ref="D366:D367"/>
    <mergeCell ref="G366:G367"/>
    <mergeCell ref="H366:H369"/>
    <mergeCell ref="I366:I369"/>
    <mergeCell ref="B382:B385"/>
    <mergeCell ref="C382:C385"/>
    <mergeCell ref="D382:D383"/>
    <mergeCell ref="G382:G383"/>
    <mergeCell ref="H382:H385"/>
    <mergeCell ref="I382:I385"/>
    <mergeCell ref="E383:F385"/>
    <mergeCell ref="C362:C365"/>
    <mergeCell ref="A358:A359"/>
    <mergeCell ref="D362:D363"/>
    <mergeCell ref="G362:G363"/>
    <mergeCell ref="H362:H365"/>
    <mergeCell ref="I362:I365"/>
    <mergeCell ref="E363:F365"/>
    <mergeCell ref="E367:F369"/>
    <mergeCell ref="E371:F373"/>
    <mergeCell ref="B386:B389"/>
    <mergeCell ref="C386:C389"/>
    <mergeCell ref="D386:D387"/>
    <mergeCell ref="G386:G387"/>
    <mergeCell ref="H386:H389"/>
    <mergeCell ref="I386:I389"/>
    <mergeCell ref="E387:F389"/>
    <mergeCell ref="A370:A371"/>
    <mergeCell ref="A418:A419"/>
    <mergeCell ref="B406:B409"/>
    <mergeCell ref="C406:C409"/>
    <mergeCell ref="D406:D407"/>
    <mergeCell ref="G406:G407"/>
    <mergeCell ref="H406:H409"/>
    <mergeCell ref="I406:I409"/>
    <mergeCell ref="E407:F409"/>
    <mergeCell ref="A402:A403"/>
    <mergeCell ref="B390:B393"/>
    <mergeCell ref="C390:C393"/>
    <mergeCell ref="D390:D391"/>
    <mergeCell ref="G390:G391"/>
    <mergeCell ref="H390:H393"/>
    <mergeCell ref="I390:I393"/>
    <mergeCell ref="E391:F393"/>
    <mergeCell ref="G378:G379"/>
    <mergeCell ref="H378:H381"/>
    <mergeCell ref="I378:I381"/>
    <mergeCell ref="E379:F381"/>
    <mergeCell ref="A378:A379"/>
    <mergeCell ref="D426:D427"/>
    <mergeCell ref="G426:G427"/>
    <mergeCell ref="H426:H429"/>
    <mergeCell ref="I426:I429"/>
    <mergeCell ref="E427:F429"/>
    <mergeCell ref="A406:A407"/>
    <mergeCell ref="A410:A411"/>
    <mergeCell ref="B398:B401"/>
    <mergeCell ref="C398:C401"/>
    <mergeCell ref="D398:D399"/>
    <mergeCell ref="G398:G399"/>
    <mergeCell ref="H398:H401"/>
    <mergeCell ref="I398:I401"/>
    <mergeCell ref="E399:F401"/>
    <mergeCell ref="A414:A415"/>
    <mergeCell ref="B402:B405"/>
    <mergeCell ref="C402:C405"/>
    <mergeCell ref="D402:D403"/>
    <mergeCell ref="G402:G403"/>
    <mergeCell ref="H402:H405"/>
    <mergeCell ref="I402:I405"/>
    <mergeCell ref="E403:F405"/>
    <mergeCell ref="A398:A399"/>
    <mergeCell ref="E395:F397"/>
    <mergeCell ref="A394:A395"/>
    <mergeCell ref="A386:A387"/>
    <mergeCell ref="A434:A435"/>
    <mergeCell ref="B422:B425"/>
    <mergeCell ref="C422:C425"/>
    <mergeCell ref="D422:D423"/>
    <mergeCell ref="G422:G423"/>
    <mergeCell ref="H422:H425"/>
    <mergeCell ref="I422:I425"/>
    <mergeCell ref="E423:F425"/>
    <mergeCell ref="A438:A439"/>
    <mergeCell ref="B426:B429"/>
    <mergeCell ref="B414:B417"/>
    <mergeCell ref="C414:C417"/>
    <mergeCell ref="D414:D415"/>
    <mergeCell ref="G414:G415"/>
    <mergeCell ref="H414:H417"/>
    <mergeCell ref="I414:I417"/>
    <mergeCell ref="E415:F417"/>
    <mergeCell ref="B418:B421"/>
    <mergeCell ref="C418:C421"/>
    <mergeCell ref="D418:D419"/>
    <mergeCell ref="G418:G419"/>
    <mergeCell ref="H418:H421"/>
    <mergeCell ref="I418:I421"/>
    <mergeCell ref="E419:F421"/>
    <mergeCell ref="B430:B433"/>
    <mergeCell ref="C430:C433"/>
    <mergeCell ref="D430:D431"/>
    <mergeCell ref="G430:G431"/>
    <mergeCell ref="H430:H433"/>
    <mergeCell ref="I430:I433"/>
    <mergeCell ref="E431:F433"/>
    <mergeCell ref="C426:C429"/>
    <mergeCell ref="I438:I441"/>
    <mergeCell ref="E439:F441"/>
    <mergeCell ref="A454:A455"/>
    <mergeCell ref="B442:B445"/>
    <mergeCell ref="C442:C445"/>
    <mergeCell ref="D442:D443"/>
    <mergeCell ref="G442:G443"/>
    <mergeCell ref="H442:H445"/>
    <mergeCell ref="I442:I445"/>
    <mergeCell ref="E443:F445"/>
    <mergeCell ref="A422:A423"/>
    <mergeCell ref="B410:B413"/>
    <mergeCell ref="C410:C413"/>
    <mergeCell ref="D410:D411"/>
    <mergeCell ref="G410:G411"/>
    <mergeCell ref="H410:H413"/>
    <mergeCell ref="I410:I413"/>
    <mergeCell ref="E411:F413"/>
    <mergeCell ref="B434:B437"/>
    <mergeCell ref="C434:C437"/>
    <mergeCell ref="D434:D435"/>
    <mergeCell ref="G434:G435"/>
    <mergeCell ref="H434:H437"/>
    <mergeCell ref="I434:I437"/>
    <mergeCell ref="E435:F437"/>
    <mergeCell ref="B446:B449"/>
    <mergeCell ref="C446:C449"/>
    <mergeCell ref="D446:D447"/>
    <mergeCell ref="G446:G447"/>
    <mergeCell ref="H446:H449"/>
    <mergeCell ref="I446:I449"/>
    <mergeCell ref="E447:F449"/>
    <mergeCell ref="I454:I457"/>
    <mergeCell ref="E455:F457"/>
    <mergeCell ref="A470:A471"/>
    <mergeCell ref="B458:B461"/>
    <mergeCell ref="C458:C461"/>
    <mergeCell ref="D458:D459"/>
    <mergeCell ref="G458:G459"/>
    <mergeCell ref="H458:H461"/>
    <mergeCell ref="I458:I461"/>
    <mergeCell ref="E459:F461"/>
    <mergeCell ref="A426:A427"/>
    <mergeCell ref="A430:A431"/>
    <mergeCell ref="B450:B453"/>
    <mergeCell ref="C450:C453"/>
    <mergeCell ref="D450:D451"/>
    <mergeCell ref="G450:G451"/>
    <mergeCell ref="H450:H453"/>
    <mergeCell ref="I450:I453"/>
    <mergeCell ref="E451:F453"/>
    <mergeCell ref="B462:B465"/>
    <mergeCell ref="C462:C465"/>
    <mergeCell ref="D462:D463"/>
    <mergeCell ref="G462:G463"/>
    <mergeCell ref="H462:H465"/>
    <mergeCell ref="I462:I465"/>
    <mergeCell ref="E463:F465"/>
    <mergeCell ref="A450:A451"/>
    <mergeCell ref="B438:B441"/>
    <mergeCell ref="C438:C441"/>
    <mergeCell ref="D438:D439"/>
    <mergeCell ref="G438:G439"/>
    <mergeCell ref="H438:H441"/>
    <mergeCell ref="I470:I473"/>
    <mergeCell ref="E471:F473"/>
    <mergeCell ref="A486:A487"/>
    <mergeCell ref="B474:B477"/>
    <mergeCell ref="C474:C477"/>
    <mergeCell ref="D474:D475"/>
    <mergeCell ref="G474:G475"/>
    <mergeCell ref="H474:H477"/>
    <mergeCell ref="I474:I477"/>
    <mergeCell ref="E475:F477"/>
    <mergeCell ref="A442:A443"/>
    <mergeCell ref="A446:A447"/>
    <mergeCell ref="B466:B469"/>
    <mergeCell ref="C466:C469"/>
    <mergeCell ref="D466:D467"/>
    <mergeCell ref="G466:G467"/>
    <mergeCell ref="H466:H469"/>
    <mergeCell ref="I466:I469"/>
    <mergeCell ref="E467:F469"/>
    <mergeCell ref="B478:B481"/>
    <mergeCell ref="C478:C481"/>
    <mergeCell ref="D478:D479"/>
    <mergeCell ref="G478:G479"/>
    <mergeCell ref="H478:H481"/>
    <mergeCell ref="I478:I481"/>
    <mergeCell ref="E479:F481"/>
    <mergeCell ref="A466:A467"/>
    <mergeCell ref="B454:B457"/>
    <mergeCell ref="C454:C457"/>
    <mergeCell ref="D454:D455"/>
    <mergeCell ref="G454:G455"/>
    <mergeCell ref="H454:H457"/>
    <mergeCell ref="I486:I489"/>
    <mergeCell ref="E487:F489"/>
    <mergeCell ref="A502:A503"/>
    <mergeCell ref="B490:B493"/>
    <mergeCell ref="C490:C493"/>
    <mergeCell ref="D490:D491"/>
    <mergeCell ref="G490:G491"/>
    <mergeCell ref="H490:H493"/>
    <mergeCell ref="I490:I493"/>
    <mergeCell ref="E491:F493"/>
    <mergeCell ref="A458:A459"/>
    <mergeCell ref="A462:A463"/>
    <mergeCell ref="B482:B485"/>
    <mergeCell ref="C482:C485"/>
    <mergeCell ref="D482:D483"/>
    <mergeCell ref="G482:G483"/>
    <mergeCell ref="H482:H485"/>
    <mergeCell ref="I482:I485"/>
    <mergeCell ref="E483:F485"/>
    <mergeCell ref="B494:B497"/>
    <mergeCell ref="C494:C497"/>
    <mergeCell ref="D494:D495"/>
    <mergeCell ref="G494:G495"/>
    <mergeCell ref="H494:H497"/>
    <mergeCell ref="I494:I497"/>
    <mergeCell ref="E495:F497"/>
    <mergeCell ref="A482:A483"/>
    <mergeCell ref="B470:B473"/>
    <mergeCell ref="C470:C473"/>
    <mergeCell ref="D470:D471"/>
    <mergeCell ref="G470:G471"/>
    <mergeCell ref="H470:H473"/>
    <mergeCell ref="I502:I505"/>
    <mergeCell ref="E503:F505"/>
    <mergeCell ref="A518:A519"/>
    <mergeCell ref="B506:B509"/>
    <mergeCell ref="C506:C509"/>
    <mergeCell ref="D506:D507"/>
    <mergeCell ref="G506:G507"/>
    <mergeCell ref="H506:H509"/>
    <mergeCell ref="I506:I509"/>
    <mergeCell ref="E507:F509"/>
    <mergeCell ref="A474:A475"/>
    <mergeCell ref="A478:A479"/>
    <mergeCell ref="B498:B501"/>
    <mergeCell ref="C498:C501"/>
    <mergeCell ref="D498:D499"/>
    <mergeCell ref="G498:G499"/>
    <mergeCell ref="H498:H501"/>
    <mergeCell ref="I498:I501"/>
    <mergeCell ref="E499:F501"/>
    <mergeCell ref="B510:B513"/>
    <mergeCell ref="C510:C513"/>
    <mergeCell ref="D510:D511"/>
    <mergeCell ref="G510:G511"/>
    <mergeCell ref="H510:H513"/>
    <mergeCell ref="I510:I513"/>
    <mergeCell ref="E511:F513"/>
    <mergeCell ref="A498:A499"/>
    <mergeCell ref="B486:B489"/>
    <mergeCell ref="C486:C489"/>
    <mergeCell ref="D486:D487"/>
    <mergeCell ref="G486:G487"/>
    <mergeCell ref="H486:H489"/>
    <mergeCell ref="I518:I521"/>
    <mergeCell ref="E519:F521"/>
    <mergeCell ref="A534:A535"/>
    <mergeCell ref="B522:B525"/>
    <mergeCell ref="C522:C525"/>
    <mergeCell ref="D522:D523"/>
    <mergeCell ref="G522:G523"/>
    <mergeCell ref="H522:H525"/>
    <mergeCell ref="I522:I525"/>
    <mergeCell ref="E523:F525"/>
    <mergeCell ref="A490:A491"/>
    <mergeCell ref="A494:A495"/>
    <mergeCell ref="B514:B517"/>
    <mergeCell ref="C514:C517"/>
    <mergeCell ref="D514:D515"/>
    <mergeCell ref="G514:G515"/>
    <mergeCell ref="H514:H517"/>
    <mergeCell ref="I514:I517"/>
    <mergeCell ref="E515:F517"/>
    <mergeCell ref="B526:B529"/>
    <mergeCell ref="C526:C529"/>
    <mergeCell ref="D526:D527"/>
    <mergeCell ref="G526:G527"/>
    <mergeCell ref="H526:H529"/>
    <mergeCell ref="I526:I529"/>
    <mergeCell ref="E527:F529"/>
    <mergeCell ref="A514:A515"/>
    <mergeCell ref="B502:B505"/>
    <mergeCell ref="C502:C505"/>
    <mergeCell ref="D502:D503"/>
    <mergeCell ref="G502:G503"/>
    <mergeCell ref="H502:H505"/>
    <mergeCell ref="A550:A551"/>
    <mergeCell ref="B538:B541"/>
    <mergeCell ref="C538:C541"/>
    <mergeCell ref="D538:D539"/>
    <mergeCell ref="G538:G539"/>
    <mergeCell ref="H538:H541"/>
    <mergeCell ref="I538:I541"/>
    <mergeCell ref="E539:F541"/>
    <mergeCell ref="A538:A539"/>
    <mergeCell ref="A542:A543"/>
    <mergeCell ref="A506:A507"/>
    <mergeCell ref="A510:A511"/>
    <mergeCell ref="B530:B533"/>
    <mergeCell ref="C530:C533"/>
    <mergeCell ref="D530:D531"/>
    <mergeCell ref="G530:G531"/>
    <mergeCell ref="H530:H533"/>
    <mergeCell ref="I530:I533"/>
    <mergeCell ref="E531:F533"/>
    <mergeCell ref="B542:B545"/>
    <mergeCell ref="C542:C545"/>
    <mergeCell ref="D542:D543"/>
    <mergeCell ref="G542:G543"/>
    <mergeCell ref="H542:H545"/>
    <mergeCell ref="I542:I545"/>
    <mergeCell ref="E543:F545"/>
    <mergeCell ref="A530:A531"/>
    <mergeCell ref="B518:B521"/>
    <mergeCell ref="C518:C521"/>
    <mergeCell ref="D518:D519"/>
    <mergeCell ref="G518:G519"/>
    <mergeCell ref="H518:H521"/>
    <mergeCell ref="A522:A523"/>
    <mergeCell ref="A526:A527"/>
    <mergeCell ref="B546:B549"/>
    <mergeCell ref="C546:C549"/>
    <mergeCell ref="D546:D547"/>
    <mergeCell ref="G546:G547"/>
    <mergeCell ref="H546:H549"/>
    <mergeCell ref="I546:I549"/>
    <mergeCell ref="E547:F549"/>
    <mergeCell ref="A546:A547"/>
    <mergeCell ref="B534:B537"/>
    <mergeCell ref="C534:C537"/>
    <mergeCell ref="D534:D535"/>
    <mergeCell ref="G534:G535"/>
    <mergeCell ref="H534:H537"/>
    <mergeCell ref="I534:I537"/>
    <mergeCell ref="E535:F537"/>
    <mergeCell ref="B558:B561"/>
    <mergeCell ref="C558:C561"/>
    <mergeCell ref="D558:D559"/>
    <mergeCell ref="G558:G559"/>
    <mergeCell ref="H558:H561"/>
    <mergeCell ref="I558:I561"/>
    <mergeCell ref="E559:F561"/>
    <mergeCell ref="A574:A575"/>
    <mergeCell ref="B562:B565"/>
    <mergeCell ref="C562:C565"/>
    <mergeCell ref="D562:D563"/>
    <mergeCell ref="G562:G563"/>
    <mergeCell ref="H562:H565"/>
    <mergeCell ref="I562:I565"/>
    <mergeCell ref="A562:A563"/>
    <mergeCell ref="B550:B553"/>
    <mergeCell ref="C550:C553"/>
    <mergeCell ref="D550:D551"/>
    <mergeCell ref="G550:G551"/>
    <mergeCell ref="H550:H553"/>
    <mergeCell ref="I550:I553"/>
    <mergeCell ref="E551:F553"/>
    <mergeCell ref="A566:A567"/>
    <mergeCell ref="B554:B557"/>
    <mergeCell ref="C554:C557"/>
    <mergeCell ref="D554:D555"/>
    <mergeCell ref="G554:G555"/>
    <mergeCell ref="H554:H557"/>
    <mergeCell ref="I554:I557"/>
    <mergeCell ref="E555:F557"/>
    <mergeCell ref="A554:A555"/>
    <mergeCell ref="A558:A559"/>
    <mergeCell ref="K562:K565"/>
    <mergeCell ref="K566:K569"/>
    <mergeCell ref="A586:A587"/>
    <mergeCell ref="B574:B577"/>
    <mergeCell ref="C574:C577"/>
    <mergeCell ref="D574:D575"/>
    <mergeCell ref="G574:G575"/>
    <mergeCell ref="H574:H577"/>
    <mergeCell ref="I574:I577"/>
    <mergeCell ref="K582:K585"/>
    <mergeCell ref="E575:F577"/>
    <mergeCell ref="A582:A583"/>
    <mergeCell ref="B570:B573"/>
    <mergeCell ref="C570:C573"/>
    <mergeCell ref="D570:D571"/>
    <mergeCell ref="G570:G571"/>
    <mergeCell ref="H570:H573"/>
    <mergeCell ref="I570:I573"/>
    <mergeCell ref="K578:K581"/>
    <mergeCell ref="E571:F573"/>
    <mergeCell ref="K570:K573"/>
    <mergeCell ref="E563:F565"/>
    <mergeCell ref="A578:A579"/>
    <mergeCell ref="B566:B569"/>
    <mergeCell ref="C566:C569"/>
    <mergeCell ref="D566:D567"/>
    <mergeCell ref="G566:G567"/>
    <mergeCell ref="H566:H569"/>
    <mergeCell ref="I566:I569"/>
    <mergeCell ref="K574:K577"/>
    <mergeCell ref="E567:F569"/>
    <mergeCell ref="A570:A571"/>
    <mergeCell ref="B582:B585"/>
    <mergeCell ref="C582:C585"/>
    <mergeCell ref="D582:D583"/>
    <mergeCell ref="G582:G583"/>
    <mergeCell ref="H582:H585"/>
    <mergeCell ref="I582:I585"/>
    <mergeCell ref="K590:K593"/>
    <mergeCell ref="E583:F585"/>
    <mergeCell ref="A590:A591"/>
    <mergeCell ref="B594:B597"/>
    <mergeCell ref="C594:C597"/>
    <mergeCell ref="D594:D595"/>
    <mergeCell ref="G594:G595"/>
    <mergeCell ref="H594:H597"/>
    <mergeCell ref="I594:I597"/>
    <mergeCell ref="E595:F597"/>
    <mergeCell ref="B578:B581"/>
    <mergeCell ref="C578:C581"/>
    <mergeCell ref="D578:D579"/>
    <mergeCell ref="G578:G579"/>
    <mergeCell ref="H578:H581"/>
    <mergeCell ref="I578:I581"/>
    <mergeCell ref="K586:K589"/>
    <mergeCell ref="E579:F581"/>
    <mergeCell ref="B590:B593"/>
    <mergeCell ref="C590:C593"/>
    <mergeCell ref="D590:D591"/>
    <mergeCell ref="G590:G591"/>
    <mergeCell ref="H590:H593"/>
    <mergeCell ref="I590:I593"/>
    <mergeCell ref="E591:F593"/>
    <mergeCell ref="B586:B589"/>
    <mergeCell ref="C586:C589"/>
    <mergeCell ref="D586:D587"/>
    <mergeCell ref="G586:G587"/>
    <mergeCell ref="H586:H589"/>
    <mergeCell ref="I586:I589"/>
    <mergeCell ref="K594:K597"/>
    <mergeCell ref="E587:F589"/>
    <mergeCell ref="A594:A595"/>
    <mergeCell ref="B598:B601"/>
    <mergeCell ref="C598:C601"/>
    <mergeCell ref="D598:D599"/>
    <mergeCell ref="G598:G599"/>
    <mergeCell ref="H598:H601"/>
    <mergeCell ref="I598:I601"/>
    <mergeCell ref="E599:F601"/>
    <mergeCell ref="A606:A607"/>
    <mergeCell ref="K602:K605"/>
    <mergeCell ref="A602:A603"/>
    <mergeCell ref="A598:A599"/>
    <mergeCell ref="B606:B609"/>
    <mergeCell ref="C606:C609"/>
    <mergeCell ref="D606:D607"/>
    <mergeCell ref="G606:G607"/>
    <mergeCell ref="H606:H609"/>
    <mergeCell ref="I606:I609"/>
    <mergeCell ref="K598:K601"/>
    <mergeCell ref="E607:F609"/>
    <mergeCell ref="B602:B605"/>
    <mergeCell ref="C602:C605"/>
    <mergeCell ref="D602:D603"/>
    <mergeCell ref="G602:G603"/>
    <mergeCell ref="H602:H605"/>
    <mergeCell ref="K614:K617"/>
    <mergeCell ref="E623:F625"/>
    <mergeCell ref="A614:A615"/>
    <mergeCell ref="G618:G619"/>
    <mergeCell ref="H618:H621"/>
    <mergeCell ref="I618:I621"/>
    <mergeCell ref="K626:K629"/>
    <mergeCell ref="E619:F621"/>
    <mergeCell ref="A626:A627"/>
    <mergeCell ref="I602:I605"/>
    <mergeCell ref="E603:F605"/>
    <mergeCell ref="K610:K613"/>
    <mergeCell ref="A610:A611"/>
    <mergeCell ref="K606:K609"/>
    <mergeCell ref="B614:B617"/>
    <mergeCell ref="C614:C617"/>
    <mergeCell ref="D614:D615"/>
    <mergeCell ref="G614:G615"/>
    <mergeCell ref="H614:H617"/>
    <mergeCell ref="I614:I617"/>
    <mergeCell ref="E615:F617"/>
    <mergeCell ref="B610:B613"/>
    <mergeCell ref="C610:C613"/>
    <mergeCell ref="D610:D611"/>
    <mergeCell ref="G610:G611"/>
    <mergeCell ref="H610:H613"/>
    <mergeCell ref="I610:I613"/>
    <mergeCell ref="E611:F613"/>
    <mergeCell ref="K622:K625"/>
    <mergeCell ref="A622:A623"/>
    <mergeCell ref="B626:B629"/>
    <mergeCell ref="C626:C629"/>
    <mergeCell ref="D626:D627"/>
    <mergeCell ref="G626:G627"/>
    <mergeCell ref="H626:H629"/>
    <mergeCell ref="I626:I629"/>
    <mergeCell ref="E627:F629"/>
    <mergeCell ref="K618:K621"/>
    <mergeCell ref="A618:A619"/>
    <mergeCell ref="B618:B621"/>
    <mergeCell ref="C618:C621"/>
    <mergeCell ref="D618:D619"/>
    <mergeCell ref="B622:B625"/>
    <mergeCell ref="C622:C625"/>
    <mergeCell ref="D622:D623"/>
    <mergeCell ref="G622:G623"/>
    <mergeCell ref="H622:H625"/>
    <mergeCell ref="I622:I625"/>
    <mergeCell ref="A630:A631"/>
    <mergeCell ref="B634:B637"/>
    <mergeCell ref="C634:C637"/>
    <mergeCell ref="D634:D635"/>
    <mergeCell ref="G634:G635"/>
    <mergeCell ref="H634:H637"/>
    <mergeCell ref="I634:I637"/>
    <mergeCell ref="E635:F637"/>
    <mergeCell ref="K642:K645"/>
    <mergeCell ref="A642:A643"/>
    <mergeCell ref="B630:B633"/>
    <mergeCell ref="C630:C633"/>
    <mergeCell ref="D630:D631"/>
    <mergeCell ref="G630:G631"/>
    <mergeCell ref="H630:H633"/>
    <mergeCell ref="I630:I633"/>
    <mergeCell ref="K638:K641"/>
    <mergeCell ref="E631:F633"/>
    <mergeCell ref="K630:K633"/>
    <mergeCell ref="A638:A639"/>
    <mergeCell ref="B642:B645"/>
    <mergeCell ref="C642:C645"/>
    <mergeCell ref="D642:D643"/>
    <mergeCell ref="G642:G643"/>
    <mergeCell ref="H642:H645"/>
    <mergeCell ref="I642:I645"/>
    <mergeCell ref="K650:K653"/>
    <mergeCell ref="A650:A651"/>
    <mergeCell ref="K634:K637"/>
    <mergeCell ref="E643:F645"/>
    <mergeCell ref="A634:A635"/>
    <mergeCell ref="B638:B641"/>
    <mergeCell ref="C638:C641"/>
    <mergeCell ref="D638:D639"/>
    <mergeCell ref="G638:G639"/>
    <mergeCell ref="H638:H641"/>
    <mergeCell ref="I638:I641"/>
    <mergeCell ref="K646:K649"/>
    <mergeCell ref="E639:F641"/>
    <mergeCell ref="A646:A647"/>
    <mergeCell ref="B650:B653"/>
    <mergeCell ref="C650:C653"/>
    <mergeCell ref="D650:D651"/>
    <mergeCell ref="G650:G651"/>
    <mergeCell ref="H650:H653"/>
    <mergeCell ref="I650:I653"/>
    <mergeCell ref="K658:K661"/>
    <mergeCell ref="E651:F653"/>
    <mergeCell ref="A658:A659"/>
    <mergeCell ref="B646:B649"/>
    <mergeCell ref="C646:C649"/>
    <mergeCell ref="D646:D647"/>
    <mergeCell ref="G646:G647"/>
    <mergeCell ref="H646:H649"/>
    <mergeCell ref="I646:I649"/>
    <mergeCell ref="K654:K657"/>
    <mergeCell ref="E647:F649"/>
    <mergeCell ref="A654:A655"/>
    <mergeCell ref="B658:B661"/>
    <mergeCell ref="C658:C661"/>
    <mergeCell ref="D658:D659"/>
    <mergeCell ref="G658:G659"/>
    <mergeCell ref="H658:H661"/>
    <mergeCell ref="I658:I661"/>
    <mergeCell ref="K666:K669"/>
    <mergeCell ref="E659:F661"/>
    <mergeCell ref="A666:A667"/>
    <mergeCell ref="B654:B657"/>
    <mergeCell ref="C654:C657"/>
    <mergeCell ref="D654:D655"/>
    <mergeCell ref="G654:G655"/>
    <mergeCell ref="H654:H657"/>
    <mergeCell ref="I654:I657"/>
    <mergeCell ref="K662:K665"/>
    <mergeCell ref="E655:F657"/>
    <mergeCell ref="A662:A663"/>
    <mergeCell ref="B666:B669"/>
    <mergeCell ref="C666:C669"/>
    <mergeCell ref="D666:D667"/>
    <mergeCell ref="G666:G667"/>
    <mergeCell ref="H666:H669"/>
    <mergeCell ref="I666:I669"/>
    <mergeCell ref="K674:K677"/>
    <mergeCell ref="E667:F669"/>
    <mergeCell ref="A674:A675"/>
    <mergeCell ref="B662:B665"/>
    <mergeCell ref="C662:C665"/>
    <mergeCell ref="D662:D663"/>
    <mergeCell ref="G662:G663"/>
    <mergeCell ref="H662:H665"/>
    <mergeCell ref="I662:I665"/>
    <mergeCell ref="K670:K673"/>
    <mergeCell ref="E663:F665"/>
    <mergeCell ref="A670:A671"/>
    <mergeCell ref="B674:B677"/>
    <mergeCell ref="C674:C677"/>
    <mergeCell ref="D674:D675"/>
    <mergeCell ref="G674:G675"/>
    <mergeCell ref="H674:H677"/>
    <mergeCell ref="I674:I677"/>
    <mergeCell ref="K682:K685"/>
    <mergeCell ref="E675:F677"/>
    <mergeCell ref="A682:A683"/>
    <mergeCell ref="B670:B673"/>
    <mergeCell ref="C670:C673"/>
    <mergeCell ref="D670:D671"/>
    <mergeCell ref="G670:G671"/>
    <mergeCell ref="H670:H673"/>
    <mergeCell ref="I670:I673"/>
    <mergeCell ref="K678:K681"/>
    <mergeCell ref="E671:F673"/>
    <mergeCell ref="A678:A679"/>
    <mergeCell ref="B682:B685"/>
    <mergeCell ref="C682:C685"/>
    <mergeCell ref="D682:D683"/>
    <mergeCell ref="G682:G683"/>
    <mergeCell ref="H682:H685"/>
    <mergeCell ref="I682:I685"/>
    <mergeCell ref="K690:K693"/>
    <mergeCell ref="E683:F685"/>
    <mergeCell ref="A690:A691"/>
    <mergeCell ref="B678:B681"/>
    <mergeCell ref="C678:C681"/>
    <mergeCell ref="D678:D679"/>
    <mergeCell ref="G678:G679"/>
    <mergeCell ref="H678:H681"/>
    <mergeCell ref="I678:I681"/>
    <mergeCell ref="K686:K689"/>
    <mergeCell ref="E679:F681"/>
    <mergeCell ref="A686:A687"/>
    <mergeCell ref="B690:B693"/>
    <mergeCell ref="C690:C693"/>
    <mergeCell ref="D690:D691"/>
    <mergeCell ref="G690:G691"/>
    <mergeCell ref="H690:H693"/>
    <mergeCell ref="I690:I693"/>
    <mergeCell ref="K698:K701"/>
    <mergeCell ref="E691:F693"/>
    <mergeCell ref="A698:A699"/>
    <mergeCell ref="B686:B689"/>
    <mergeCell ref="C686:C689"/>
    <mergeCell ref="D686:D687"/>
    <mergeCell ref="G686:G687"/>
    <mergeCell ref="H686:H689"/>
    <mergeCell ref="I686:I689"/>
    <mergeCell ref="K694:K697"/>
    <mergeCell ref="E687:F689"/>
    <mergeCell ref="A694:A695"/>
    <mergeCell ref="B698:B701"/>
    <mergeCell ref="C698:C701"/>
    <mergeCell ref="D698:D699"/>
    <mergeCell ref="G698:G699"/>
    <mergeCell ref="H698:H701"/>
    <mergeCell ref="I698:I701"/>
    <mergeCell ref="K706:K709"/>
    <mergeCell ref="E699:F701"/>
    <mergeCell ref="A706:A707"/>
    <mergeCell ref="B694:B697"/>
    <mergeCell ref="C694:C697"/>
    <mergeCell ref="D694:D695"/>
    <mergeCell ref="G694:G695"/>
    <mergeCell ref="H694:H697"/>
    <mergeCell ref="I694:I697"/>
    <mergeCell ref="K702:K705"/>
    <mergeCell ref="E695:F697"/>
    <mergeCell ref="A702:A703"/>
    <mergeCell ref="B706:B709"/>
    <mergeCell ref="C706:C709"/>
    <mergeCell ref="D706:D707"/>
    <mergeCell ref="G706:G707"/>
    <mergeCell ref="H706:H709"/>
    <mergeCell ref="I706:I709"/>
    <mergeCell ref="K714:K717"/>
    <mergeCell ref="E707:F709"/>
    <mergeCell ref="A714:A715"/>
    <mergeCell ref="B702:B705"/>
    <mergeCell ref="C702:C705"/>
    <mergeCell ref="D702:D703"/>
    <mergeCell ref="G702:G703"/>
    <mergeCell ref="H702:H705"/>
    <mergeCell ref="I702:I705"/>
    <mergeCell ref="K710:K713"/>
    <mergeCell ref="E703:F705"/>
    <mergeCell ref="A710:A711"/>
    <mergeCell ref="B714:B717"/>
    <mergeCell ref="C714:C717"/>
    <mergeCell ref="D714:D715"/>
    <mergeCell ref="G714:G715"/>
    <mergeCell ref="H714:H717"/>
    <mergeCell ref="I714:I717"/>
    <mergeCell ref="K722:K725"/>
    <mergeCell ref="E715:F717"/>
    <mergeCell ref="A722:A723"/>
    <mergeCell ref="B710:B713"/>
    <mergeCell ref="C710:C713"/>
    <mergeCell ref="D710:D711"/>
    <mergeCell ref="G710:G711"/>
    <mergeCell ref="H710:H713"/>
    <mergeCell ref="I710:I713"/>
    <mergeCell ref="K718:K721"/>
    <mergeCell ref="E711:F713"/>
    <mergeCell ref="A718:A719"/>
    <mergeCell ref="B722:B725"/>
    <mergeCell ref="C722:C725"/>
    <mergeCell ref="D722:D723"/>
    <mergeCell ref="G722:G723"/>
    <mergeCell ref="H722:H725"/>
    <mergeCell ref="I722:I725"/>
    <mergeCell ref="K730:K733"/>
    <mergeCell ref="E723:F725"/>
    <mergeCell ref="A730:A731"/>
    <mergeCell ref="B718:B721"/>
    <mergeCell ref="C718:C721"/>
    <mergeCell ref="D718:D719"/>
    <mergeCell ref="G718:G719"/>
    <mergeCell ref="H718:H721"/>
    <mergeCell ref="I718:I721"/>
    <mergeCell ref="K726:K729"/>
    <mergeCell ref="E719:F721"/>
    <mergeCell ref="A726:A727"/>
    <mergeCell ref="B730:B733"/>
    <mergeCell ref="C730:C733"/>
    <mergeCell ref="D730:D731"/>
    <mergeCell ref="G730:G731"/>
    <mergeCell ref="H730:H733"/>
    <mergeCell ref="I730:I733"/>
    <mergeCell ref="K738:K741"/>
    <mergeCell ref="E731:F733"/>
    <mergeCell ref="A738:A739"/>
    <mergeCell ref="B726:B729"/>
    <mergeCell ref="C726:C729"/>
    <mergeCell ref="D726:D727"/>
    <mergeCell ref="G726:G727"/>
    <mergeCell ref="H726:H729"/>
    <mergeCell ref="I726:I729"/>
    <mergeCell ref="K734:K737"/>
    <mergeCell ref="E727:F729"/>
    <mergeCell ref="A734:A735"/>
    <mergeCell ref="B738:B741"/>
    <mergeCell ref="C738:C741"/>
    <mergeCell ref="D738:D739"/>
    <mergeCell ref="G738:G739"/>
    <mergeCell ref="H738:H741"/>
    <mergeCell ref="I738:I741"/>
    <mergeCell ref="K746:K749"/>
    <mergeCell ref="E739:F741"/>
    <mergeCell ref="A746:A747"/>
    <mergeCell ref="B734:B737"/>
    <mergeCell ref="C734:C737"/>
    <mergeCell ref="D734:D735"/>
    <mergeCell ref="G734:G735"/>
    <mergeCell ref="H734:H737"/>
    <mergeCell ref="I734:I737"/>
    <mergeCell ref="K742:K745"/>
    <mergeCell ref="E735:F737"/>
    <mergeCell ref="A742:A743"/>
    <mergeCell ref="B746:B749"/>
    <mergeCell ref="C746:C749"/>
    <mergeCell ref="D746:D747"/>
    <mergeCell ref="G746:G747"/>
    <mergeCell ref="H746:H749"/>
    <mergeCell ref="I746:I749"/>
    <mergeCell ref="K754:K757"/>
    <mergeCell ref="E747:F749"/>
    <mergeCell ref="A754:A755"/>
    <mergeCell ref="B742:B745"/>
    <mergeCell ref="C742:C745"/>
    <mergeCell ref="D742:D743"/>
    <mergeCell ref="G742:G743"/>
    <mergeCell ref="H742:H745"/>
    <mergeCell ref="I742:I745"/>
    <mergeCell ref="K750:K753"/>
    <mergeCell ref="E743:F745"/>
    <mergeCell ref="A750:A751"/>
    <mergeCell ref="B754:B757"/>
    <mergeCell ref="C754:C757"/>
    <mergeCell ref="D754:D755"/>
    <mergeCell ref="G754:G755"/>
    <mergeCell ref="H754:H757"/>
    <mergeCell ref="I754:I757"/>
    <mergeCell ref="K762:K765"/>
    <mergeCell ref="E755:F757"/>
    <mergeCell ref="A762:A763"/>
    <mergeCell ref="B750:B753"/>
    <mergeCell ref="C750:C753"/>
    <mergeCell ref="D750:D751"/>
    <mergeCell ref="G750:G751"/>
    <mergeCell ref="H750:H753"/>
    <mergeCell ref="I750:I753"/>
    <mergeCell ref="K758:K761"/>
    <mergeCell ref="E751:F753"/>
    <mergeCell ref="A758:A759"/>
    <mergeCell ref="B762:B765"/>
    <mergeCell ref="C762:C765"/>
    <mergeCell ref="D762:D763"/>
    <mergeCell ref="G762:G763"/>
    <mergeCell ref="H762:H765"/>
    <mergeCell ref="I762:I765"/>
    <mergeCell ref="K770:K773"/>
    <mergeCell ref="E763:F765"/>
    <mergeCell ref="A770:A771"/>
    <mergeCell ref="B758:B761"/>
    <mergeCell ref="C758:C761"/>
    <mergeCell ref="D758:D759"/>
    <mergeCell ref="G758:G759"/>
    <mergeCell ref="H758:H761"/>
    <mergeCell ref="I758:I761"/>
    <mergeCell ref="K766:K769"/>
    <mergeCell ref="E759:F761"/>
    <mergeCell ref="A766:A767"/>
    <mergeCell ref="B770:B773"/>
    <mergeCell ref="C770:C773"/>
    <mergeCell ref="D770:D771"/>
    <mergeCell ref="G770:G771"/>
    <mergeCell ref="H770:H773"/>
    <mergeCell ref="I770:I773"/>
    <mergeCell ref="K778:K781"/>
    <mergeCell ref="E771:F773"/>
    <mergeCell ref="A778:A779"/>
    <mergeCell ref="B766:B769"/>
    <mergeCell ref="C766:C769"/>
    <mergeCell ref="D766:D767"/>
    <mergeCell ref="G766:G767"/>
    <mergeCell ref="H766:H769"/>
    <mergeCell ref="I766:I769"/>
    <mergeCell ref="K774:K777"/>
    <mergeCell ref="E767:F769"/>
    <mergeCell ref="A774:A775"/>
    <mergeCell ref="B778:B781"/>
    <mergeCell ref="C778:C781"/>
    <mergeCell ref="D778:D779"/>
    <mergeCell ref="G778:G779"/>
    <mergeCell ref="H778:H781"/>
    <mergeCell ref="I778:I781"/>
    <mergeCell ref="K786:K789"/>
    <mergeCell ref="E779:F781"/>
    <mergeCell ref="A786:A787"/>
    <mergeCell ref="B774:B777"/>
    <mergeCell ref="C774:C777"/>
    <mergeCell ref="D774:D775"/>
    <mergeCell ref="G774:G775"/>
    <mergeCell ref="H774:H777"/>
    <mergeCell ref="I774:I777"/>
    <mergeCell ref="K782:K785"/>
    <mergeCell ref="E775:F777"/>
    <mergeCell ref="A782:A783"/>
    <mergeCell ref="B786:B789"/>
    <mergeCell ref="C786:C789"/>
    <mergeCell ref="D786:D787"/>
    <mergeCell ref="G786:G787"/>
    <mergeCell ref="H786:H789"/>
    <mergeCell ref="I786:I789"/>
    <mergeCell ref="K794:K797"/>
    <mergeCell ref="E787:F789"/>
    <mergeCell ref="A794:A795"/>
    <mergeCell ref="B782:B785"/>
    <mergeCell ref="C782:C785"/>
    <mergeCell ref="D782:D783"/>
    <mergeCell ref="G782:G783"/>
    <mergeCell ref="H782:H785"/>
    <mergeCell ref="I782:I785"/>
    <mergeCell ref="K790:K793"/>
    <mergeCell ref="E783:F785"/>
    <mergeCell ref="A790:A791"/>
    <mergeCell ref="B794:B797"/>
    <mergeCell ref="C794:C797"/>
    <mergeCell ref="D794:D795"/>
    <mergeCell ref="G794:G795"/>
    <mergeCell ref="H794:H797"/>
    <mergeCell ref="I794:I797"/>
    <mergeCell ref="K802:K805"/>
    <mergeCell ref="E795:F797"/>
    <mergeCell ref="A802:A803"/>
    <mergeCell ref="B790:B793"/>
    <mergeCell ref="C790:C793"/>
    <mergeCell ref="D790:D791"/>
    <mergeCell ref="G790:G791"/>
    <mergeCell ref="H790:H793"/>
    <mergeCell ref="I790:I793"/>
    <mergeCell ref="K798:K801"/>
    <mergeCell ref="E791:F793"/>
    <mergeCell ref="A798:A799"/>
    <mergeCell ref="B802:B805"/>
    <mergeCell ref="C802:C805"/>
    <mergeCell ref="D802:D803"/>
    <mergeCell ref="G802:G803"/>
    <mergeCell ref="H802:H805"/>
    <mergeCell ref="I802:I805"/>
    <mergeCell ref="K810:K813"/>
    <mergeCell ref="E803:F805"/>
    <mergeCell ref="A810:A811"/>
    <mergeCell ref="B798:B801"/>
    <mergeCell ref="C798:C801"/>
    <mergeCell ref="D798:D799"/>
    <mergeCell ref="G798:G799"/>
    <mergeCell ref="H798:H801"/>
    <mergeCell ref="I798:I801"/>
    <mergeCell ref="K806:K809"/>
    <mergeCell ref="E799:F801"/>
    <mergeCell ref="A806:A807"/>
    <mergeCell ref="B810:B813"/>
    <mergeCell ref="C810:C813"/>
    <mergeCell ref="D810:D811"/>
    <mergeCell ref="G810:G811"/>
    <mergeCell ref="H810:H813"/>
    <mergeCell ref="I810:I813"/>
    <mergeCell ref="K818:K821"/>
    <mergeCell ref="E811:F813"/>
    <mergeCell ref="A818:A819"/>
    <mergeCell ref="B806:B809"/>
    <mergeCell ref="C806:C809"/>
    <mergeCell ref="D806:D807"/>
    <mergeCell ref="G806:G807"/>
    <mergeCell ref="H806:H809"/>
    <mergeCell ref="I806:I809"/>
    <mergeCell ref="K814:K817"/>
    <mergeCell ref="E807:F809"/>
    <mergeCell ref="A814:A815"/>
    <mergeCell ref="B818:B821"/>
    <mergeCell ref="C818:C821"/>
    <mergeCell ref="D818:D819"/>
    <mergeCell ref="G818:G819"/>
    <mergeCell ref="H818:H821"/>
    <mergeCell ref="I818:I821"/>
    <mergeCell ref="K826:K829"/>
    <mergeCell ref="E819:F821"/>
    <mergeCell ref="A826:A827"/>
    <mergeCell ref="B814:B817"/>
    <mergeCell ref="C814:C817"/>
    <mergeCell ref="D814:D815"/>
    <mergeCell ref="G814:G815"/>
    <mergeCell ref="H814:H817"/>
    <mergeCell ref="I814:I817"/>
    <mergeCell ref="K822:K825"/>
    <mergeCell ref="E815:F817"/>
    <mergeCell ref="A822:A823"/>
    <mergeCell ref="B826:B829"/>
    <mergeCell ref="C826:C829"/>
    <mergeCell ref="D826:D827"/>
    <mergeCell ref="G826:G827"/>
    <mergeCell ref="H826:H829"/>
    <mergeCell ref="I826:I829"/>
    <mergeCell ref="K834:K837"/>
    <mergeCell ref="E827:F829"/>
    <mergeCell ref="A834:A835"/>
    <mergeCell ref="B822:B825"/>
    <mergeCell ref="C822:C825"/>
    <mergeCell ref="D822:D823"/>
    <mergeCell ref="G822:G823"/>
    <mergeCell ref="H822:H825"/>
    <mergeCell ref="I822:I825"/>
    <mergeCell ref="K830:K833"/>
    <mergeCell ref="E823:F825"/>
    <mergeCell ref="A830:A831"/>
    <mergeCell ref="B834:B837"/>
    <mergeCell ref="C834:C837"/>
    <mergeCell ref="D834:D835"/>
    <mergeCell ref="G834:G835"/>
    <mergeCell ref="H834:H837"/>
    <mergeCell ref="I834:I837"/>
    <mergeCell ref="K842:K845"/>
    <mergeCell ref="E835:F837"/>
    <mergeCell ref="A842:A843"/>
    <mergeCell ref="B830:B833"/>
    <mergeCell ref="C830:C833"/>
    <mergeCell ref="D830:D831"/>
    <mergeCell ref="G830:G831"/>
    <mergeCell ref="H830:H833"/>
    <mergeCell ref="I830:I833"/>
    <mergeCell ref="K838:K841"/>
    <mergeCell ref="E831:F833"/>
    <mergeCell ref="A838:A839"/>
    <mergeCell ref="B842:B845"/>
    <mergeCell ref="C842:C845"/>
    <mergeCell ref="D842:D843"/>
    <mergeCell ref="G842:G843"/>
    <mergeCell ref="H842:H845"/>
    <mergeCell ref="I842:I845"/>
    <mergeCell ref="K850:K853"/>
    <mergeCell ref="E843:F845"/>
    <mergeCell ref="A850:A851"/>
    <mergeCell ref="B838:B841"/>
    <mergeCell ref="C838:C841"/>
    <mergeCell ref="D838:D839"/>
    <mergeCell ref="G838:G839"/>
    <mergeCell ref="H838:H841"/>
    <mergeCell ref="I838:I841"/>
    <mergeCell ref="K846:K849"/>
    <mergeCell ref="E839:F841"/>
    <mergeCell ref="A846:A847"/>
    <mergeCell ref="B850:B853"/>
    <mergeCell ref="C850:C853"/>
    <mergeCell ref="D850:D851"/>
    <mergeCell ref="G850:G851"/>
    <mergeCell ref="H850:H853"/>
    <mergeCell ref="I850:I853"/>
    <mergeCell ref="K858:K861"/>
    <mergeCell ref="E851:F853"/>
    <mergeCell ref="A858:A859"/>
    <mergeCell ref="B846:B849"/>
    <mergeCell ref="C846:C849"/>
    <mergeCell ref="D846:D847"/>
    <mergeCell ref="G846:G847"/>
    <mergeCell ref="H846:H849"/>
    <mergeCell ref="I846:I849"/>
    <mergeCell ref="K854:K857"/>
    <mergeCell ref="E847:F849"/>
    <mergeCell ref="A854:A855"/>
    <mergeCell ref="B858:B861"/>
    <mergeCell ref="C858:C861"/>
    <mergeCell ref="D858:D859"/>
    <mergeCell ref="G858:G859"/>
    <mergeCell ref="H858:H861"/>
    <mergeCell ref="I858:I861"/>
    <mergeCell ref="K866:K869"/>
    <mergeCell ref="E859:F861"/>
    <mergeCell ref="A866:A867"/>
    <mergeCell ref="B854:B857"/>
    <mergeCell ref="C854:C857"/>
    <mergeCell ref="D854:D855"/>
    <mergeCell ref="G854:G855"/>
    <mergeCell ref="H854:H857"/>
    <mergeCell ref="I854:I857"/>
    <mergeCell ref="K862:K865"/>
    <mergeCell ref="E855:F857"/>
    <mergeCell ref="A862:A863"/>
    <mergeCell ref="B866:B869"/>
    <mergeCell ref="C866:C869"/>
    <mergeCell ref="D866:D867"/>
    <mergeCell ref="G866:G867"/>
    <mergeCell ref="H866:H869"/>
    <mergeCell ref="I866:I869"/>
    <mergeCell ref="K874:K877"/>
    <mergeCell ref="E867:F869"/>
    <mergeCell ref="A874:A875"/>
    <mergeCell ref="B862:B865"/>
    <mergeCell ref="C862:C865"/>
    <mergeCell ref="D862:D863"/>
    <mergeCell ref="G862:G863"/>
    <mergeCell ref="H862:H865"/>
    <mergeCell ref="I862:I865"/>
    <mergeCell ref="K870:K873"/>
    <mergeCell ref="E863:F865"/>
    <mergeCell ref="A870:A871"/>
    <mergeCell ref="B874:B877"/>
    <mergeCell ref="C874:C877"/>
    <mergeCell ref="D874:D875"/>
    <mergeCell ref="G874:G875"/>
    <mergeCell ref="H874:H877"/>
    <mergeCell ref="I874:I877"/>
    <mergeCell ref="K882:K885"/>
    <mergeCell ref="E875:F877"/>
    <mergeCell ref="A882:A883"/>
    <mergeCell ref="B870:B873"/>
    <mergeCell ref="C870:C873"/>
    <mergeCell ref="D870:D871"/>
    <mergeCell ref="G870:G871"/>
    <mergeCell ref="H870:H873"/>
    <mergeCell ref="I870:I873"/>
    <mergeCell ref="K878:K881"/>
    <mergeCell ref="E871:F873"/>
    <mergeCell ref="A878:A879"/>
    <mergeCell ref="B882:B885"/>
    <mergeCell ref="C882:C885"/>
    <mergeCell ref="D882:D883"/>
    <mergeCell ref="G882:G883"/>
    <mergeCell ref="H882:H885"/>
    <mergeCell ref="I882:I885"/>
    <mergeCell ref="K890:K893"/>
    <mergeCell ref="E883:F885"/>
    <mergeCell ref="A890:A891"/>
    <mergeCell ref="B878:B881"/>
    <mergeCell ref="C878:C881"/>
    <mergeCell ref="D878:D879"/>
    <mergeCell ref="G878:G879"/>
    <mergeCell ref="H878:H881"/>
    <mergeCell ref="I878:I881"/>
    <mergeCell ref="K886:K889"/>
    <mergeCell ref="E879:F881"/>
    <mergeCell ref="A886:A887"/>
    <mergeCell ref="B890:B893"/>
    <mergeCell ref="C890:C893"/>
    <mergeCell ref="D890:D891"/>
    <mergeCell ref="G890:G891"/>
    <mergeCell ref="H890:H893"/>
    <mergeCell ref="I890:I893"/>
    <mergeCell ref="K898:K901"/>
    <mergeCell ref="E891:F893"/>
    <mergeCell ref="A898:A899"/>
    <mergeCell ref="B886:B889"/>
    <mergeCell ref="C886:C889"/>
    <mergeCell ref="D886:D887"/>
    <mergeCell ref="G886:G887"/>
    <mergeCell ref="H886:H889"/>
    <mergeCell ref="I886:I889"/>
    <mergeCell ref="K894:K897"/>
    <mergeCell ref="E887:F889"/>
    <mergeCell ref="A894:A895"/>
    <mergeCell ref="B898:B901"/>
    <mergeCell ref="C898:C901"/>
    <mergeCell ref="D898:D899"/>
    <mergeCell ref="G898:G899"/>
    <mergeCell ref="H898:H901"/>
    <mergeCell ref="I898:I901"/>
    <mergeCell ref="K906:K909"/>
    <mergeCell ref="E899:F901"/>
    <mergeCell ref="A906:A907"/>
    <mergeCell ref="B894:B897"/>
    <mergeCell ref="C894:C897"/>
    <mergeCell ref="D894:D895"/>
    <mergeCell ref="G894:G895"/>
    <mergeCell ref="H894:H897"/>
    <mergeCell ref="I894:I897"/>
    <mergeCell ref="K902:K905"/>
    <mergeCell ref="E895:F897"/>
    <mergeCell ref="A902:A903"/>
    <mergeCell ref="B906:B909"/>
    <mergeCell ref="C906:C909"/>
    <mergeCell ref="D906:D907"/>
    <mergeCell ref="G906:G907"/>
    <mergeCell ref="H906:H909"/>
    <mergeCell ref="I906:I909"/>
    <mergeCell ref="K914:K917"/>
    <mergeCell ref="E907:F909"/>
    <mergeCell ref="A914:A915"/>
    <mergeCell ref="B902:B905"/>
    <mergeCell ref="C902:C905"/>
    <mergeCell ref="D902:D903"/>
    <mergeCell ref="G902:G903"/>
    <mergeCell ref="H902:H905"/>
    <mergeCell ref="I902:I905"/>
    <mergeCell ref="K910:K913"/>
    <mergeCell ref="E903:F905"/>
    <mergeCell ref="A910:A911"/>
    <mergeCell ref="B914:B917"/>
    <mergeCell ref="C914:C917"/>
    <mergeCell ref="D914:D915"/>
    <mergeCell ref="G914:G915"/>
    <mergeCell ref="H914:H917"/>
    <mergeCell ref="I914:I917"/>
    <mergeCell ref="K922:K925"/>
    <mergeCell ref="E915:F917"/>
    <mergeCell ref="A922:A923"/>
    <mergeCell ref="B910:B913"/>
    <mergeCell ref="C910:C913"/>
    <mergeCell ref="D910:D911"/>
    <mergeCell ref="G910:G911"/>
    <mergeCell ref="H910:H913"/>
    <mergeCell ref="I910:I913"/>
    <mergeCell ref="K918:K921"/>
    <mergeCell ref="E911:F913"/>
    <mergeCell ref="A918:A919"/>
    <mergeCell ref="B922:B925"/>
    <mergeCell ref="C922:C925"/>
    <mergeCell ref="D922:D923"/>
    <mergeCell ref="G922:G923"/>
    <mergeCell ref="H922:H925"/>
    <mergeCell ref="I922:I925"/>
    <mergeCell ref="K930:K933"/>
    <mergeCell ref="E923:F925"/>
    <mergeCell ref="A930:A931"/>
    <mergeCell ref="B918:B921"/>
    <mergeCell ref="C918:C921"/>
    <mergeCell ref="D918:D919"/>
    <mergeCell ref="G918:G919"/>
    <mergeCell ref="H918:H921"/>
    <mergeCell ref="I918:I921"/>
    <mergeCell ref="K926:K929"/>
    <mergeCell ref="E919:F921"/>
    <mergeCell ref="A926:A927"/>
    <mergeCell ref="B930:B933"/>
    <mergeCell ref="C930:C933"/>
    <mergeCell ref="D930:D931"/>
    <mergeCell ref="G930:G931"/>
    <mergeCell ref="H930:H933"/>
    <mergeCell ref="I930:I933"/>
    <mergeCell ref="K938:K941"/>
    <mergeCell ref="E931:F933"/>
    <mergeCell ref="A938:A939"/>
    <mergeCell ref="B926:B929"/>
    <mergeCell ref="C926:C929"/>
    <mergeCell ref="D926:D927"/>
    <mergeCell ref="G926:G927"/>
    <mergeCell ref="H926:H929"/>
    <mergeCell ref="I926:I929"/>
    <mergeCell ref="K934:K937"/>
    <mergeCell ref="E927:F929"/>
    <mergeCell ref="A934:A935"/>
    <mergeCell ref="B938:B941"/>
    <mergeCell ref="C938:C941"/>
    <mergeCell ref="D938:D939"/>
    <mergeCell ref="G938:G939"/>
    <mergeCell ref="H938:H941"/>
    <mergeCell ref="I938:I941"/>
    <mergeCell ref="K946:K949"/>
    <mergeCell ref="E939:F941"/>
    <mergeCell ref="A946:A947"/>
    <mergeCell ref="B934:B937"/>
    <mergeCell ref="C934:C937"/>
    <mergeCell ref="D934:D935"/>
    <mergeCell ref="G934:G935"/>
    <mergeCell ref="H934:H937"/>
    <mergeCell ref="I934:I937"/>
    <mergeCell ref="K942:K945"/>
    <mergeCell ref="E935:F937"/>
    <mergeCell ref="A942:A943"/>
    <mergeCell ref="B946:B949"/>
    <mergeCell ref="C946:C949"/>
    <mergeCell ref="D946:D947"/>
    <mergeCell ref="G946:G947"/>
    <mergeCell ref="H946:H949"/>
    <mergeCell ref="I946:I949"/>
    <mergeCell ref="K954:K957"/>
    <mergeCell ref="E947:F949"/>
    <mergeCell ref="A954:A955"/>
    <mergeCell ref="B942:B945"/>
    <mergeCell ref="C942:C945"/>
    <mergeCell ref="D942:D943"/>
    <mergeCell ref="G942:G943"/>
    <mergeCell ref="H942:H945"/>
    <mergeCell ref="I942:I945"/>
    <mergeCell ref="K950:K953"/>
    <mergeCell ref="E943:F945"/>
    <mergeCell ref="A950:A951"/>
    <mergeCell ref="B954:B957"/>
    <mergeCell ref="C954:C957"/>
    <mergeCell ref="D954:D955"/>
    <mergeCell ref="G954:G955"/>
    <mergeCell ref="H954:H957"/>
    <mergeCell ref="I954:I957"/>
    <mergeCell ref="K962:K965"/>
    <mergeCell ref="E955:F957"/>
    <mergeCell ref="A962:A963"/>
    <mergeCell ref="B950:B953"/>
    <mergeCell ref="C950:C953"/>
    <mergeCell ref="D950:D951"/>
    <mergeCell ref="G950:G951"/>
    <mergeCell ref="H950:H953"/>
    <mergeCell ref="I950:I953"/>
    <mergeCell ref="K958:K961"/>
    <mergeCell ref="E951:F953"/>
    <mergeCell ref="A958:A959"/>
    <mergeCell ref="B962:B965"/>
    <mergeCell ref="C962:C965"/>
    <mergeCell ref="D962:D963"/>
    <mergeCell ref="G962:G963"/>
    <mergeCell ref="H962:H965"/>
    <mergeCell ref="I962:I965"/>
    <mergeCell ref="K970:K973"/>
    <mergeCell ref="E963:F965"/>
    <mergeCell ref="A970:A971"/>
    <mergeCell ref="B958:B961"/>
    <mergeCell ref="C958:C961"/>
    <mergeCell ref="D958:D959"/>
    <mergeCell ref="G958:G959"/>
    <mergeCell ref="H958:H961"/>
    <mergeCell ref="I958:I961"/>
    <mergeCell ref="K966:K969"/>
    <mergeCell ref="E959:F961"/>
    <mergeCell ref="A966:A967"/>
    <mergeCell ref="B970:B973"/>
    <mergeCell ref="C970:C973"/>
    <mergeCell ref="D970:D971"/>
    <mergeCell ref="G970:G971"/>
    <mergeCell ref="H970:H973"/>
    <mergeCell ref="I970:I973"/>
    <mergeCell ref="K978:K981"/>
    <mergeCell ref="E971:F973"/>
    <mergeCell ref="A978:A979"/>
    <mergeCell ref="B966:B969"/>
    <mergeCell ref="C966:C969"/>
    <mergeCell ref="D966:D967"/>
    <mergeCell ref="G966:G967"/>
    <mergeCell ref="H966:H969"/>
    <mergeCell ref="I966:I969"/>
    <mergeCell ref="K974:K977"/>
    <mergeCell ref="E967:F969"/>
    <mergeCell ref="A974:A975"/>
    <mergeCell ref="B978:B981"/>
    <mergeCell ref="C978:C981"/>
    <mergeCell ref="D978:D979"/>
    <mergeCell ref="G978:G979"/>
    <mergeCell ref="H978:H981"/>
    <mergeCell ref="I978:I981"/>
    <mergeCell ref="K986:K989"/>
    <mergeCell ref="E979:F981"/>
    <mergeCell ref="A986:A987"/>
    <mergeCell ref="B974:B977"/>
    <mergeCell ref="C974:C977"/>
    <mergeCell ref="D974:D975"/>
    <mergeCell ref="G974:G975"/>
    <mergeCell ref="H974:H977"/>
    <mergeCell ref="I974:I977"/>
    <mergeCell ref="K982:K985"/>
    <mergeCell ref="E975:F977"/>
    <mergeCell ref="A982:A983"/>
    <mergeCell ref="B986:B989"/>
    <mergeCell ref="C986:C989"/>
    <mergeCell ref="D986:D987"/>
    <mergeCell ref="G986:G987"/>
    <mergeCell ref="H986:H989"/>
    <mergeCell ref="I986:I989"/>
    <mergeCell ref="K994:K997"/>
    <mergeCell ref="E987:F989"/>
    <mergeCell ref="A994:A995"/>
    <mergeCell ref="B982:B985"/>
    <mergeCell ref="C982:C985"/>
    <mergeCell ref="D982:D983"/>
    <mergeCell ref="G982:G983"/>
    <mergeCell ref="H982:H985"/>
    <mergeCell ref="I982:I985"/>
    <mergeCell ref="K990:K993"/>
    <mergeCell ref="E983:F985"/>
    <mergeCell ref="A990:A991"/>
    <mergeCell ref="B994:B997"/>
    <mergeCell ref="C994:C997"/>
    <mergeCell ref="D994:D995"/>
    <mergeCell ref="G994:G995"/>
    <mergeCell ref="H994:H997"/>
    <mergeCell ref="I994:I997"/>
    <mergeCell ref="K1002:K1005"/>
    <mergeCell ref="E995:F997"/>
    <mergeCell ref="A1002:A1003"/>
    <mergeCell ref="B990:B993"/>
    <mergeCell ref="C990:C993"/>
    <mergeCell ref="D990:D991"/>
    <mergeCell ref="G990:G991"/>
    <mergeCell ref="H990:H993"/>
    <mergeCell ref="I990:I993"/>
    <mergeCell ref="K998:K1001"/>
    <mergeCell ref="E991:F993"/>
    <mergeCell ref="A998:A999"/>
    <mergeCell ref="B1002:B1005"/>
    <mergeCell ref="C1002:C1005"/>
    <mergeCell ref="D1002:D1003"/>
    <mergeCell ref="G1002:G1003"/>
    <mergeCell ref="H1002:H1005"/>
    <mergeCell ref="I1002:I1005"/>
    <mergeCell ref="K1010:K1013"/>
    <mergeCell ref="E1003:F1005"/>
    <mergeCell ref="A1010:A1011"/>
    <mergeCell ref="B998:B1001"/>
    <mergeCell ref="C998:C1001"/>
    <mergeCell ref="D998:D999"/>
    <mergeCell ref="G998:G999"/>
    <mergeCell ref="H998:H1001"/>
    <mergeCell ref="I998:I1001"/>
    <mergeCell ref="K1006:K1009"/>
    <mergeCell ref="A1006:A1007"/>
    <mergeCell ref="B1010:B1013"/>
    <mergeCell ref="C1010:C1013"/>
    <mergeCell ref="D1010:D1011"/>
    <mergeCell ref="G1010:G1011"/>
    <mergeCell ref="H1010:H1013"/>
    <mergeCell ref="I1010:I1013"/>
    <mergeCell ref="E999:F1001"/>
    <mergeCell ref="E1011:F1013"/>
    <mergeCell ref="B1006:B1009"/>
    <mergeCell ref="C1006:C1009"/>
    <mergeCell ref="D1006:D1007"/>
    <mergeCell ref="G1006:G1007"/>
    <mergeCell ref="H1006:H1009"/>
    <mergeCell ref="I1006:I1009"/>
    <mergeCell ref="B1026:B1029"/>
    <mergeCell ref="C1026:C1029"/>
    <mergeCell ref="D1026:D1027"/>
    <mergeCell ref="G1026:G1027"/>
    <mergeCell ref="H1026:H1029"/>
    <mergeCell ref="I1026:I1029"/>
    <mergeCell ref="K1018:K1021"/>
    <mergeCell ref="E1027:F1029"/>
    <mergeCell ref="A1018:A1019"/>
    <mergeCell ref="B1022:B1025"/>
    <mergeCell ref="C1022:C1025"/>
    <mergeCell ref="D1022:D1023"/>
    <mergeCell ref="G1022:G1023"/>
    <mergeCell ref="H1022:H1025"/>
    <mergeCell ref="I1022:I1025"/>
    <mergeCell ref="K1014:K1017"/>
    <mergeCell ref="A1014:A1015"/>
    <mergeCell ref="B1018:B1021"/>
    <mergeCell ref="C1018:C1021"/>
    <mergeCell ref="D1018:D1019"/>
    <mergeCell ref="G1018:G1019"/>
    <mergeCell ref="H1018:H1021"/>
    <mergeCell ref="E1007:F1009"/>
    <mergeCell ref="I1018:I1021"/>
    <mergeCell ref="E1019:F1021"/>
    <mergeCell ref="B1014:B1017"/>
    <mergeCell ref="C1014:C1017"/>
    <mergeCell ref="D1014:D1015"/>
    <mergeCell ref="G1014:G1015"/>
    <mergeCell ref="H1014:H1017"/>
    <mergeCell ref="I1014:I1017"/>
    <mergeCell ref="K1030:K1033"/>
    <mergeCell ref="E1023:F1025"/>
    <mergeCell ref="A1030:A1031"/>
    <mergeCell ref="B1034:B1037"/>
    <mergeCell ref="C1034:C1037"/>
    <mergeCell ref="D1034:D1035"/>
    <mergeCell ref="G1034:G1035"/>
    <mergeCell ref="H1034:H1037"/>
    <mergeCell ref="I1034:I1037"/>
    <mergeCell ref="K1026:K1029"/>
    <mergeCell ref="E1035:F1037"/>
    <mergeCell ref="A1026:A1027"/>
    <mergeCell ref="K1022:K1025"/>
    <mergeCell ref="E1015:F1017"/>
    <mergeCell ref="A1022:A1023"/>
    <mergeCell ref="K1042:K1045"/>
    <mergeCell ref="A1042:A1043"/>
    <mergeCell ref="B1030:B1033"/>
    <mergeCell ref="C1030:C1033"/>
    <mergeCell ref="D1030:D1031"/>
    <mergeCell ref="G1030:G1031"/>
    <mergeCell ref="H1030:H1033"/>
    <mergeCell ref="I1030:I1033"/>
    <mergeCell ref="K1038:K1041"/>
    <mergeCell ref="E1031:F1033"/>
    <mergeCell ref="A1038:A1039"/>
    <mergeCell ref="B1042:B1045"/>
    <mergeCell ref="C1042:C1045"/>
    <mergeCell ref="D1042:D1043"/>
    <mergeCell ref="G1042:G1043"/>
    <mergeCell ref="H1042:H1045"/>
    <mergeCell ref="I1042:I1045"/>
    <mergeCell ref="K1034:K1037"/>
    <mergeCell ref="E1043:F1045"/>
    <mergeCell ref="A1034:A1035"/>
    <mergeCell ref="B1038:B1041"/>
    <mergeCell ref="C1038:C1041"/>
    <mergeCell ref="D1038:D1039"/>
    <mergeCell ref="G1038:G1039"/>
    <mergeCell ref="H1038:H1041"/>
    <mergeCell ref="I1038:I1041"/>
    <mergeCell ref="E1039:F1041"/>
    <mergeCell ref="C1050:C1053"/>
    <mergeCell ref="D1050:D1051"/>
    <mergeCell ref="G1050:G1051"/>
    <mergeCell ref="H1050:H1053"/>
    <mergeCell ref="I1050:I1053"/>
    <mergeCell ref="K1058:K1061"/>
    <mergeCell ref="E1051:F1053"/>
    <mergeCell ref="A1058:A1059"/>
    <mergeCell ref="B1046:B1049"/>
    <mergeCell ref="C1046:C1049"/>
    <mergeCell ref="D1046:D1047"/>
    <mergeCell ref="E1047:F1049"/>
    <mergeCell ref="A1054:A1055"/>
    <mergeCell ref="B1062:B1065"/>
    <mergeCell ref="C1062:C1065"/>
    <mergeCell ref="D1062:D1063"/>
    <mergeCell ref="G1062:G1063"/>
    <mergeCell ref="H1062:H1065"/>
    <mergeCell ref="I1062:I1065"/>
    <mergeCell ref="K1054:K1057"/>
    <mergeCell ref="E1063:F1065"/>
    <mergeCell ref="B1058:B1061"/>
    <mergeCell ref="C1058:C1061"/>
    <mergeCell ref="D1058:D1059"/>
    <mergeCell ref="G1058:G1059"/>
    <mergeCell ref="H1058:H1061"/>
    <mergeCell ref="I1058:I1061"/>
    <mergeCell ref="E1059:F1061"/>
    <mergeCell ref="K1050:K1053"/>
    <mergeCell ref="G1046:G1047"/>
    <mergeCell ref="H1046:H1049"/>
    <mergeCell ref="I1046:I1049"/>
    <mergeCell ref="A1066:A1067"/>
    <mergeCell ref="B1070:B1073"/>
    <mergeCell ref="C1070:C1073"/>
    <mergeCell ref="D1070:D1071"/>
    <mergeCell ref="G1070:G1071"/>
    <mergeCell ref="H1070:H1073"/>
    <mergeCell ref="I1070:I1073"/>
    <mergeCell ref="K1062:K1065"/>
    <mergeCell ref="B1054:B1057"/>
    <mergeCell ref="C1054:C1057"/>
    <mergeCell ref="D1054:D1055"/>
    <mergeCell ref="E1071:F1073"/>
    <mergeCell ref="A1050:A1051"/>
    <mergeCell ref="A1046:A1047"/>
    <mergeCell ref="G1054:G1055"/>
    <mergeCell ref="H1054:H1057"/>
    <mergeCell ref="I1054:I1057"/>
    <mergeCell ref="K1046:K1049"/>
    <mergeCell ref="E1055:F1057"/>
    <mergeCell ref="A1062:A1063"/>
    <mergeCell ref="B1050:B1053"/>
    <mergeCell ref="K1074:K1077"/>
    <mergeCell ref="A1074:A1075"/>
    <mergeCell ref="K1070:K1073"/>
    <mergeCell ref="B1074:B1077"/>
    <mergeCell ref="C1074:C1077"/>
    <mergeCell ref="D1074:D1075"/>
    <mergeCell ref="A1078:A1079"/>
    <mergeCell ref="B1066:B1069"/>
    <mergeCell ref="C1066:C1069"/>
    <mergeCell ref="D1066:D1067"/>
    <mergeCell ref="G1066:G1067"/>
    <mergeCell ref="H1066:H1069"/>
    <mergeCell ref="I1066:I1069"/>
    <mergeCell ref="E1067:F1069"/>
    <mergeCell ref="G1074:G1075"/>
    <mergeCell ref="H1074:H1077"/>
    <mergeCell ref="I1074:I1077"/>
    <mergeCell ref="K1066:K1069"/>
    <mergeCell ref="E1075:F1077"/>
    <mergeCell ref="A1070:A1071"/>
    <mergeCell ref="K1090:K1093"/>
    <mergeCell ref="E1083:F1085"/>
    <mergeCell ref="A1090:A1091"/>
    <mergeCell ref="B1078:B1081"/>
    <mergeCell ref="C1078:C1081"/>
    <mergeCell ref="D1078:D1079"/>
    <mergeCell ref="G1078:G1079"/>
    <mergeCell ref="H1078:H1081"/>
    <mergeCell ref="I1078:I1081"/>
    <mergeCell ref="K1086:K1089"/>
    <mergeCell ref="E1079:F1081"/>
    <mergeCell ref="A1086:A1087"/>
    <mergeCell ref="B1090:B1093"/>
    <mergeCell ref="C1090:C1093"/>
    <mergeCell ref="D1090:D1091"/>
    <mergeCell ref="G1090:G1091"/>
    <mergeCell ref="H1090:H1093"/>
    <mergeCell ref="I1090:I1093"/>
    <mergeCell ref="K1082:K1085"/>
    <mergeCell ref="A1082:A1083"/>
    <mergeCell ref="K1078:K1081"/>
    <mergeCell ref="B1082:B1085"/>
    <mergeCell ref="C1082:C1085"/>
    <mergeCell ref="D1082:D1083"/>
    <mergeCell ref="G1082:G1083"/>
    <mergeCell ref="H1082:H1085"/>
    <mergeCell ref="I1082:I1085"/>
    <mergeCell ref="K1098:K1101"/>
    <mergeCell ref="E1091:F1093"/>
    <mergeCell ref="A1098:A1099"/>
    <mergeCell ref="B1086:B1089"/>
    <mergeCell ref="C1086:C1089"/>
    <mergeCell ref="D1086:D1087"/>
    <mergeCell ref="G1086:G1087"/>
    <mergeCell ref="H1086:H1089"/>
    <mergeCell ref="I1086:I1089"/>
    <mergeCell ref="K1094:K1097"/>
    <mergeCell ref="E1087:F1089"/>
    <mergeCell ref="A1094:A1095"/>
    <mergeCell ref="B1106:B1109"/>
    <mergeCell ref="C1106:C1109"/>
    <mergeCell ref="D1106:D1107"/>
    <mergeCell ref="A1110:A1111"/>
    <mergeCell ref="B1098:B1101"/>
    <mergeCell ref="C1098:C1101"/>
    <mergeCell ref="D1098:D1099"/>
    <mergeCell ref="G1098:G1099"/>
    <mergeCell ref="H1098:H1101"/>
    <mergeCell ref="I1098:I1101"/>
    <mergeCell ref="K1106:K1109"/>
    <mergeCell ref="E1099:F1101"/>
    <mergeCell ref="A1106:A1107"/>
    <mergeCell ref="B1094:B1097"/>
    <mergeCell ref="C1094:C1097"/>
    <mergeCell ref="D1094:D1095"/>
    <mergeCell ref="G1094:G1095"/>
    <mergeCell ref="H1094:H1097"/>
    <mergeCell ref="I1094:I1097"/>
    <mergeCell ref="K1102:K1105"/>
    <mergeCell ref="E1095:F1097"/>
    <mergeCell ref="A1102:A1103"/>
    <mergeCell ref="K1146:K1149"/>
    <mergeCell ref="E1139:F1141"/>
    <mergeCell ref="H1130:H1133"/>
    <mergeCell ref="A1130:A1131"/>
    <mergeCell ref="B1118:B1121"/>
    <mergeCell ref="C1118:C1121"/>
    <mergeCell ref="D1118:D1119"/>
    <mergeCell ref="G1118:G1119"/>
    <mergeCell ref="H1118:H1121"/>
    <mergeCell ref="I1118:I1121"/>
    <mergeCell ref="K1126:K1129"/>
    <mergeCell ref="E1119:F1121"/>
    <mergeCell ref="A1126:A1127"/>
    <mergeCell ref="A1114:A1115"/>
    <mergeCell ref="B1102:B1105"/>
    <mergeCell ref="C1102:C1105"/>
    <mergeCell ref="D1102:D1103"/>
    <mergeCell ref="G1102:G1103"/>
    <mergeCell ref="H1102:H1105"/>
    <mergeCell ref="I1102:I1105"/>
    <mergeCell ref="K1110:K1113"/>
    <mergeCell ref="E1103:F1105"/>
    <mergeCell ref="A1122:A1123"/>
    <mergeCell ref="B1110:B1113"/>
    <mergeCell ref="C1110:C1113"/>
    <mergeCell ref="D1110:D1111"/>
    <mergeCell ref="G1110:G1111"/>
    <mergeCell ref="H1110:H1113"/>
    <mergeCell ref="I1110:I1113"/>
    <mergeCell ref="K1118:K1121"/>
    <mergeCell ref="E1111:F1113"/>
    <mergeCell ref="A1118:A1119"/>
    <mergeCell ref="G1126:G1127"/>
    <mergeCell ref="H1126:H1129"/>
    <mergeCell ref="I1126:I1129"/>
    <mergeCell ref="G1106:G1107"/>
    <mergeCell ref="H1106:H1109"/>
    <mergeCell ref="I1106:I1109"/>
    <mergeCell ref="K1114:K1117"/>
    <mergeCell ref="E1107:F1109"/>
    <mergeCell ref="B1114:B1117"/>
    <mergeCell ref="C1114:C1117"/>
    <mergeCell ref="D1114:D1115"/>
    <mergeCell ref="G1114:G1115"/>
    <mergeCell ref="H1114:H1117"/>
    <mergeCell ref="I1114:I1117"/>
    <mergeCell ref="K1122:K1125"/>
    <mergeCell ref="E1115:F1117"/>
    <mergeCell ref="E1127:F1129"/>
    <mergeCell ref="A1154:A1155"/>
    <mergeCell ref="B1142:B1145"/>
    <mergeCell ref="C1142:C1145"/>
    <mergeCell ref="D1142:D1143"/>
    <mergeCell ref="G1142:G1143"/>
    <mergeCell ref="H1142:H1145"/>
    <mergeCell ref="I1142:I1145"/>
    <mergeCell ref="K1150:K1153"/>
    <mergeCell ref="E1143:F1145"/>
    <mergeCell ref="A1150:A1151"/>
    <mergeCell ref="B1138:B1141"/>
    <mergeCell ref="C1138:C1141"/>
    <mergeCell ref="D1138:D1139"/>
    <mergeCell ref="G1138:G1139"/>
    <mergeCell ref="H1138:H1141"/>
    <mergeCell ref="I1138:I1141"/>
    <mergeCell ref="K1134:K1137"/>
    <mergeCell ref="A1134:A1135"/>
    <mergeCell ref="I1130:I1133"/>
    <mergeCell ref="K1138:K1141"/>
    <mergeCell ref="E1131:F1133"/>
    <mergeCell ref="A1146:A1147"/>
    <mergeCell ref="B1134:B1137"/>
    <mergeCell ref="C1134:C1137"/>
    <mergeCell ref="D1134:D1135"/>
    <mergeCell ref="B1122:B1125"/>
    <mergeCell ref="C1122:C1125"/>
    <mergeCell ref="D1122:D1123"/>
    <mergeCell ref="G1122:G1123"/>
    <mergeCell ref="H1122:H1125"/>
    <mergeCell ref="I1122:I1125"/>
    <mergeCell ref="K1130:K1133"/>
    <mergeCell ref="E1123:F1125"/>
    <mergeCell ref="E1135:F1137"/>
    <mergeCell ref="A1142:A1143"/>
    <mergeCell ref="B1130:B1133"/>
    <mergeCell ref="C1130:C1133"/>
    <mergeCell ref="D1130:D1131"/>
    <mergeCell ref="G1130:G1131"/>
    <mergeCell ref="G1134:G1135"/>
    <mergeCell ref="H1134:H1137"/>
    <mergeCell ref="I1134:I1137"/>
    <mergeCell ref="K1142:K1145"/>
    <mergeCell ref="A1138:A1139"/>
    <mergeCell ref="B1126:B1129"/>
    <mergeCell ref="C1126:C1129"/>
    <mergeCell ref="D1126:D112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5" orientation="landscape" r:id="rId1"/>
  <headerFooter alignWithMargins="0">
    <oddFooter>&amp;CStrona &amp;P z &amp;N&amp;R&amp;"Arial CE,Kursywa"Data aktualizacji: 30 sierpnia 2022 r&amp;K000000.</oddFooter>
  </headerFooter>
  <rowBreaks count="16" manualBreakCount="16">
    <brk id="25" max="8" man="1"/>
    <brk id="45" max="8" man="1"/>
    <brk id="65" max="8" man="1"/>
    <brk id="85" max="8" man="1"/>
    <brk id="105" max="8" man="1"/>
    <brk id="125" max="8" man="1"/>
    <brk id="145" max="8" man="1"/>
    <brk id="165" max="8" man="1"/>
    <brk id="185" max="8" man="1"/>
    <brk id="205" max="8" man="1"/>
    <brk id="225" max="8" man="1"/>
    <brk id="245" max="8" man="1"/>
    <brk id="265" max="8" man="1"/>
    <brk id="285" max="8" man="1"/>
    <brk id="305" max="8" man="1"/>
    <brk id="3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rejestr_zbiorczy</vt:lpstr>
      <vt:lpstr>rejestr_zbiorczy!niewidoczne</vt:lpstr>
      <vt:lpstr>rejestr_zbiorczy!Obszar_wydruku</vt:lpstr>
      <vt:lpstr>rejestr_zbiorczy!Tytuły_wydruku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2014-01-14T08:30:37Z</cp:lastPrinted>
  <dcterms:created xsi:type="dcterms:W3CDTF">2004-09-30T12:07:21Z</dcterms:created>
  <dcterms:modified xsi:type="dcterms:W3CDTF">2022-08-30T08:37:37Z</dcterms:modified>
</cp:coreProperties>
</file>